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80" yWindow="1035" windowWidth="26715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'62'!$E$35:$W$35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'62'!$AB$135:$AB$138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'62'!$D$6:$X$40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'62'!$AD$134:$AE$168</definedName>
    <definedName name="Service_List">'62'!$AD$135:$AD$168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<sst xmlns="http://schemas.openxmlformats.org/spreadsheetml/2006/main" count="21503" uniqueCount="2499">
  <si>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</si>
  <si>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</si>
  <si>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</si>
  <si>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</si>
  <si>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</si>
  <si>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</si>
  <si>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</si>
  <si>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</si>
  <si>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</si>
  <si>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</si>
  <si>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</si>
  <si>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</si>
  <si>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</si>
  <si>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</si>
  <si>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</si>
  <si>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</si>
  <si>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</si>
  <si>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</si>
  <si>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</si>
  <si>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</si>
  <si>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</si>
  <si>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</si>
  <si>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</si>
  <si>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</si>
  <si>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</si>
  <si>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</si>
  <si>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</si>
  <si>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</si>
  <si>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</si>
  <si>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</si>
  <si>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</si>
  <si>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</si>
  <si>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</si>
  <si>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</si>
  <si>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</si>
  <si>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</si>
  <si>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</si>
  <si>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</si>
  <si>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</si>
  <si>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</si>
  <si>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</si>
  <si>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</si>
  <si>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</si>
  <si>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</si>
  <si>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</si>
  <si>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</si>
  <si>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</si>
  <si>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</si>
  <si>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</si>
  <si>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</si>
  <si>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</si>
  <si>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</si>
  <si>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</si>
  <si>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</si>
  <si>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</si>
  <si>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</si>
  <si>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</si>
  <si>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</si>
  <si>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</si>
  <si>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</si>
  <si>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</si>
  <si>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</si>
  <si>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</si>
  <si>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</si>
  <si>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</si>
  <si>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</si>
  <si>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</si>
  <si>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</si>
  <si>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</si>
  <si>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</si>
  <si>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</si>
  <si>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</si>
  <si>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</si>
  <si>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</si>
  <si>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</si>
  <si>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</si>
  <si>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</si>
  <si>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</si>
  <si>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</si>
  <si>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</si>
  <si>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</si>
  <si>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</si>
  <si>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</si>
  <si>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</si>
  <si>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</si>
  <si>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</si>
  <si>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</si>
  <si>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</si>
  <si>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</si>
  <si>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</si>
  <si>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</si>
  <si>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</si>
  <si>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</si>
  <si>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</si>
  <si>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</si>
  <si>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</si>
  <si>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</si>
  <si>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</si>
  <si>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</si>
  <si>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</si>
  <si>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</si>
  <si>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</si>
  <si>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</si>
  <si>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</si>
  <si>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</si>
  <si>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</si>
  <si>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</si>
  <si>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</si>
  <si>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</si>
  <si>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</si>
  <si>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</si>
  <si>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</si>
  <si>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</si>
  <si>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</si>
  <si>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</si>
  <si>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</si>
  <si>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</si>
  <si>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</si>
  <si>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</si>
  <si>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</si>
  <si>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</si>
  <si>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</si>
  <si>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</si>
  <si>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</si>
  <si>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</si>
  <si>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</si>
  <si>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</si>
  <si>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</si>
  <si>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</si>
  <si>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</si>
  <si>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</si>
  <si>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</si>
  <si>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</si>
  <si>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</si>
  <si>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</si>
  <si>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</si>
  <si>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</si>
  <si>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</si>
  <si>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</si>
  <si>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</si>
  <si>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</si>
  <si>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</si>
  <si>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</si>
  <si>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</si>
  <si>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</si>
  <si>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</si>
  <si>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</si>
  <si>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</si>
  <si>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</si>
  <si>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</si>
  <si>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</si>
  <si>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</si>
  <si>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</si>
  <si>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</si>
  <si>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</si>
  <si>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</si>
  <si>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</si>
  <si>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</si>
  <si>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</si>
  <si>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</si>
  <si>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</si>
  <si>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</si>
  <si>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</si>
  <si>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</si>
  <si>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</si>
  <si>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</si>
  <si>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</si>
  <si>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</si>
  <si>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</si>
  <si>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</si>
  <si>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</si>
  <si>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</si>
  <si>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</si>
  <si>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</si>
  <si>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</si>
  <si>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</si>
  <si>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</si>
  <si>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</si>
  <si>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</si>
  <si>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</si>
  <si>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</si>
  <si>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</si>
  <si>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</si>
  <si>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</si>
  <si>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</si>
  <si>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</si>
  <si>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</si>
  <si>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</si>
  <si>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</si>
  <si>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</si>
  <si>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</si>
  <si>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</si>
  <si>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</si>
  <si>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</si>
  <si>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</si>
  <si>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</si>
  <si>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</si>
  <si>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</si>
  <si>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</si>
  <si>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</si>
  <si>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</si>
  <si>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</si>
  <si>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</si>
  <si>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</si>
  <si>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</si>
  <si>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</si>
  <si>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</si>
  <si>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</si>
  <si>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</si>
  <si>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</si>
  <si>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</si>
  <si>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</si>
  <si>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</si>
  <si>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</si>
  <si>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</si>
  <si>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</si>
  <si>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</si>
  <si>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</si>
  <si>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</si>
  <si>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</si>
  <si>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</si>
  <si>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</si>
  <si>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</si>
  <si>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</si>
  <si>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</si>
  <si>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</si>
  <si>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</si>
  <si>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</si>
  <si>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</si>
  <si>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</si>
  <si>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</si>
  <si>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</si>
  <si>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</si>
  <si>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</si>
  <si>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</si>
  <si>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</si>
  <si>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</si>
  <si>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</si>
  <si>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</si>
  <si>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</si>
  <si>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</si>
  <si>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</si>
  <si>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</si>
  <si>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</si>
  <si>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</si>
  <si>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</si>
  <si>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</si>
  <si>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</si>
  <si>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</si>
  <si>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</si>
  <si>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</si>
  <si>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</si>
  <si>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</si>
  <si>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</si>
  <si>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</si>
  <si>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</si>
  <si>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</si>
  <si>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</si>
  <si>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</si>
  <si>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</si>
  <si>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</si>
  <si>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</si>
  <si>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</si>
  <si>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</si>
  <si>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</si>
  <si>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</si>
  <si>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</si>
  <si>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</si>
  <si>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</si>
  <si>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</si>
  <si>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</si>
  <si>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</si>
  <si>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</si>
  <si>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</si>
  <si>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</si>
  <si>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</si>
  <si>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</si>
  <si>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</si>
  <si>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</si>
  <si>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</si>
  <si>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</si>
  <si>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</si>
  <si>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</si>
  <si>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</si>
  <si>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</si>
  <si>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</si>
  <si>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</si>
  <si>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</si>
  <si>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</si>
  <si>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</si>
  <si>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</si>
  <si>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</si>
  <si>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</si>
  <si>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</si>
  <si>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</si>
  <si>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</si>
  <si>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</si>
  <si>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</si>
  <si>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</si>
  <si>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</si>
  <si>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</si>
  <si>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</si>
  <si>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</si>
  <si>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</si>
  <si>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</si>
  <si>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</si>
  <si>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</si>
  <si>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</si>
  <si>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</si>
  <si>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</si>
  <si>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</si>
  <si>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</si>
  <si>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</si>
  <si>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</si>
  <si>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</si>
  <si>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</si>
  <si>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</si>
  <si>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</si>
  <si>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</si>
  <si>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</si>
  <si>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</si>
  <si>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</si>
  <si>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</si>
  <si>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</si>
  <si>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</si>
  <si>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</si>
  <si>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</si>
  <si>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</si>
  <si>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</si>
  <si>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</si>
  <si>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</si>
  <si>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</si>
  <si>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</si>
  <si>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</si>
  <si>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</si>
  <si>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</si>
  <si>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</si>
  <si>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</si>
  <si>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</si>
  <si>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</si>
  <si>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Kingston, Frontenac and Lennox &amp; Addington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</si>
  <si>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</si>
  <si>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</si>
  <si>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</si>
  <si>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</si>
  <si>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</si>
  <si>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</si>
  <si>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</si>
  <si>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</si>
  <si>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</si>
  <si>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</si>
  <si>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</si>
  <si>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</si>
  <si>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</si>
  <si>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</si>
  <si>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</si>
  <si>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</si>
  <si>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</si>
  <si>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</si>
  <si>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</si>
  <si>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</si>
  <si>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</si>
  <si>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</si>
  <si>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</si>
  <si>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</si>
  <si>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</si>
  <si>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</si>
  <si>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</si>
  <si>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</si>
  <si>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</si>
  <si>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</si>
  <si>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</si>
  <si>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</si>
  <si>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</si>
  <si>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</si>
  <si>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</si>
  <si>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</si>
  <si>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</si>
  <si>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</si>
  <si>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</si>
  <si>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</si>
  <si>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</si>
  <si>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</si>
  <si>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</si>
  <si>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</si>
  <si>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</si>
  <si>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</si>
  <si>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</si>
  <si>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</si>
  <si>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</si>
  <si>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</si>
  <si>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</si>
  <si>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</si>
  <si>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</si>
  <si>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</si>
  <si>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</si>
  <si>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</si>
  <si>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</si>
  <si>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</si>
  <si>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</si>
  <si>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</si>
  <si>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</si>
  <si>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</si>
  <si>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</si>
  <si>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</si>
  <si>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</si>
  <si>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</si>
  <si>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</si>
  <si>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</si>
  <si>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</si>
  <si>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</si>
  <si>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</si>
  <si>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</si>
  <si>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</si>
  <si>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</si>
  <si>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</si>
  <si>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</si>
  <si>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</si>
  <si>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</si>
  <si>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</si>
  <si>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</si>
  <si>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</si>
  <si>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</si>
  <si>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</si>
  <si>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</si>
  <si>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</si>
  <si>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</si>
  <si>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</si>
  <si>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</si>
  <si>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</si>
  <si>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</si>
  <si>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</si>
  <si>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</si>
  <si>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</si>
  <si>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</si>
  <si>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</si>
  <si>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</si>
  <si>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</si>
  <si>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</si>
  <si>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</si>
  <si>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</si>
  <si>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</si>
  <si>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</si>
  <si>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</si>
  <si>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</si>
  <si>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</si>
  <si>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</si>
  <si>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</si>
  <si>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</si>
  <si>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</si>
  <si>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</si>
  <si>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</si>
  <si>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</si>
  <si>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</si>
  <si>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</si>
  <si>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</si>
  <si>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</si>
  <si>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</si>
  <si>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</si>
  <si>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</si>
  <si>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</si>
  <si>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</si>
  <si>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</si>
  <si>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</si>
  <si>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</si>
  <si>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</si>
  <si>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</si>
  <si>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</si>
  <si>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</si>
  <si>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</si>
  <si>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</si>
  <si>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</si>
  <si>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</si>
  <si>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</si>
  <si>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</si>
  <si>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</si>
  <si>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</si>
  <si>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</si>
  <si>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</si>
  <si>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</si>
  <si>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</si>
  <si>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</si>
  <si>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</si>
  <si>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</si>
  <si>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</si>
  <si>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</si>
  <si>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</si>
  <si>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</si>
  <si>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</si>
  <si>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</si>
  <si>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</si>
  <si>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</si>
  <si>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</si>
  <si>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</si>
  <si>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</si>
  <si>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</si>
  <si>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</si>
  <si>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</si>
  <si>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</si>
  <si>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</si>
  <si>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</si>
  <si>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</si>
  <si>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</si>
  <si>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</si>
  <si>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</si>
  <si>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</si>
  <si>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</si>
  <si>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</si>
  <si>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</si>
  <si>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</si>
  <si>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</si>
  <si>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</si>
  <si>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</si>
  <si>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</si>
  <si>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</si>
  <si>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</si>
  <si>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</si>
  <si>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</si>
  <si>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</si>
  <si>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</si>
  <si>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</si>
  <si>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</si>
  <si>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</si>
  <si>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</si>
  <si>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</si>
  <si>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</si>
  <si>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</si>
  <si>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</si>
  <si>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</si>
  <si>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</si>
  <si>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</si>
  <si>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</si>
  <si>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</si>
  <si>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</si>
  <si>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</si>
  <si>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</si>
  <si>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</si>
  <si>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</si>
  <si>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</si>
  <si>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</si>
  <si>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</si>
  <si>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</si>
  <si>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</si>
  <si>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</si>
  <si>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</si>
  <si>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</si>
  <si>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</si>
  <si>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</si>
  <si>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</si>
  <si>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</si>
  <si>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</si>
  <si>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</si>
  <si>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</si>
  <si>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</si>
  <si>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</si>
  <si>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</si>
  <si>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</si>
  <si>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</si>
  <si>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</si>
  <si>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</si>
  <si>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</si>
  <si>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</si>
  <si>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</si>
  <si>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</si>
  <si>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</si>
  <si>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</si>
  <si>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</si>
  <si>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</si>
  <si>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</si>
  <si>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</si>
  <si>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</si>
  <si>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</si>
  <si>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</si>
  <si>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</si>
  <si>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</si>
  <si>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</si>
  <si>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</si>
  <si>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</si>
  <si>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</si>
  <si>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</si>
  <si>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</si>
  <si>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</si>
  <si>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</si>
  <si>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</si>
  <si>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</si>
  <si>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</si>
  <si>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</si>
  <si>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</si>
  <si>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</si>
  <si>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</si>
  <si>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</si>
  <si>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</si>
  <si>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</si>
  <si>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</si>
  <si>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</si>
  <si>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</si>
  <si>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</si>
  <si>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</si>
  <si>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</si>
  <si>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</si>
  <si>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</si>
  <si>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</si>
  <si>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</si>
  <si>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</si>
  <si>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</si>
  <si>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</si>
  <si>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</si>
  <si>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</si>
  <si>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</si>
  <si>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</si>
  <si>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</si>
  <si>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</si>
  <si>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</si>
  <si>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</si>
  <si>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</si>
  <si>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</si>
  <si>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</si>
  <si>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</si>
  <si>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</si>
  <si>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</si>
  <si>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</si>
  <si>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</si>
  <si>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</si>
  <si>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</si>
  <si>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</si>
  <si>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</si>
  <si>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</si>
  <si>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</si>
  <si>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</si>
  <si>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</si>
  <si>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</si>
  <si>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</si>
  <si>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</si>
  <si>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</si>
  <si>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</si>
  <si>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</si>
  <si>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</si>
  <si>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</si>
  <si>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</si>
  <si>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</si>
  <si>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</si>
  <si>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</si>
  <si>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</si>
  <si>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</si>
  <si>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</si>
  <si>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</si>
  <si>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</si>
  <si>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</si>
  <si>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</si>
  <si>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</si>
  <si>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</si>
  <si>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</si>
  <si>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</si>
  <si>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</si>
  <si>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</si>
  <si>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</si>
  <si>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</si>
  <si>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</si>
  <si>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</si>
  <si>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</si>
  <si>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</si>
  <si>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</si>
  <si>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</si>
  <si>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</si>
  <si>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</si>
  <si>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</si>
  <si>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</si>
  <si>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</si>
  <si>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</si>
  <si>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</si>
  <si>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</si>
  <si>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</si>
  <si>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</si>
  <si>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</si>
  <si>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</si>
  <si>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</si>
  <si>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</si>
  <si>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</si>
  <si>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</si>
  <si>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</si>
  <si>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</si>
  <si>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</si>
  <si>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</si>
  <si>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</si>
  <si>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</si>
  <si>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</si>
  <si>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</si>
  <si>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</si>
  <si>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</si>
  <si>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</si>
  <si>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</si>
  <si>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</si>
  <si>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</si>
  <si>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</si>
  <si>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</si>
  <si>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</si>
  <si>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</si>
  <si>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</si>
  <si>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</si>
  <si>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</si>
  <si>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</si>
  <si>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</si>
  <si>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</si>
  <si>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</si>
  <si>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</si>
  <si>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</si>
  <si>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</si>
  <si>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</si>
  <si>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</si>
  <si>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</si>
  <si>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</si>
  <si>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</si>
  <si>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</si>
  <si>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</si>
  <si>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</si>
  <si>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</si>
  <si>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</si>
  <si>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</si>
  <si>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</si>
  <si>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</si>
  <si>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</si>
  <si>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</si>
  <si>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</si>
  <si>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</si>
  <si>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</si>
  <si>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</si>
  <si>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</si>
  <si>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</si>
  <si>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</si>
  <si>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</si>
  <si>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</si>
  <si>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</si>
  <si>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</si>
  <si>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</si>
  <si>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</si>
  <si>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</si>
  <si>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</si>
  <si>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</si>
  <si>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</si>
  <si>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</si>
  <si>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</si>
  <si>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</si>
  <si>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</si>
  <si>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</si>
  <si>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</si>
  <si>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</si>
  <si>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</si>
  <si>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</si>
  <si>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</si>
  <si>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</si>
  <si>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</si>
  <si>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</si>
  <si>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</si>
  <si>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</si>
  <si>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</si>
  <si>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</si>
  <si>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</si>
  <si>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</si>
  <si>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</si>
  <si>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</si>
  <si>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</si>
  <si>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</si>
  <si>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</si>
  <si>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</si>
  <si>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</si>
  <si>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</si>
  <si>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</si>
  <si>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</si>
  <si>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</si>
  <si>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</si>
  <si>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</si>
  <si>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</si>
  <si>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</si>
  <si>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</si>
  <si>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</si>
  <si>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</si>
  <si>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</si>
  <si>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</si>
  <si>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</si>
  <si>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</si>
  <si>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</si>
  <si>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</si>
  <si>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</si>
  <si>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</si>
  <si>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</si>
  <si>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</si>
  <si>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</si>
  <si>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</si>
  <si>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</si>
  <si>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</si>
  <si>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</si>
  <si>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</si>
  <si>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</si>
  <si>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</si>
  <si>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</si>
  <si>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</si>
  <si>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</si>
  <si>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</si>
  <si>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</si>
  <si>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</si>
  <si>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</si>
  <si>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</si>
  <si>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</si>
  <si>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</si>
  <si>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</si>
  <si>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</si>
  <si>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</si>
  <si>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</si>
  <si>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</si>
  <si>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</si>
  <si>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</si>
  <si>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</si>
  <si>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</si>
  <si>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</si>
  <si>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</si>
  <si>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</si>
  <si>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</si>
  <si>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</si>
  <si>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</si>
  <si>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</si>
  <si>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</si>
  <si>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</si>
  <si>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</si>
  <si>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</si>
  <si>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</si>
  <si>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</si>
  <si>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</si>
  <si>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</si>
  <si>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</si>
  <si>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</si>
  <si>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</si>
  <si>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</si>
  <si>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</si>
  <si>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</si>
  <si>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</si>
  <si>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</si>
  <si>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</si>
  <si>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</si>
  <si>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</si>
  <si>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</si>
  <si>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</si>
  <si>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</si>
  <si>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</si>
  <si>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</si>
  <si>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</si>
  <si>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</si>
  <si>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</si>
  <si>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</si>
  <si>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</si>
  <si>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</si>
  <si>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</si>
  <si>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</si>
  <si>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</si>
  <si>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</si>
  <si>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</si>
  <si>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</si>
  <si>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</si>
  <si>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</si>
  <si>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</si>
  <si>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</si>
  <si>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</si>
  <si>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</si>
  <si>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</si>
  <si>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</si>
  <si>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</si>
  <si>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</si>
  <si>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</si>
  <si>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</si>
  <si>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</si>
  <si>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</si>
  <si>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</si>
  <si>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</si>
  <si>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</si>
  <si>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</si>
  <si>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</si>
  <si>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</si>
  <si>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</si>
  <si>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</si>
  <si>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</si>
  <si>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</si>
  <si>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</si>
  <si>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</si>
  <si>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</si>
  <si>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</si>
  <si>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</si>
  <si>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</si>
  <si>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</si>
  <si>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</si>
  <si>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</si>
  <si>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</si>
  <si>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</si>
  <si>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</si>
  <si>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</si>
  <si>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</si>
  <si>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</si>
  <si>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</si>
  <si>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</si>
  <si>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</si>
  <si>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</si>
  <si>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</si>
  <si>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</si>
  <si>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</si>
  <si>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</si>
  <si>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</si>
  <si>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</si>
  <si>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</si>
  <si>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</si>
  <si>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</si>
  <si>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</si>
  <si>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</si>
  <si>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</si>
  <si>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</si>
  <si>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</si>
  <si>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</si>
  <si>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</si>
  <si>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</si>
  <si>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</si>
  <si>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</si>
  <si>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</si>
  <si>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</si>
  <si>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</si>
  <si>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</si>
  <si>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</si>
  <si>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</si>
  <si>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</si>
  <si>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</si>
  <si>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</si>
  <si>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</si>
  <si>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</si>
  <si>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</si>
  <si>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</si>
  <si>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</si>
  <si>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</si>
  <si>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</si>
  <si>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</si>
  <si>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</si>
  <si>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</si>
  <si>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</si>
  <si>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</si>
  <si>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</si>
  <si>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</si>
  <si>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</si>
  <si>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</si>
  <si>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</si>
  <si>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</si>
  <si>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</si>
  <si>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</si>
  <si>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</si>
  <si>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</si>
  <si>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</si>
  <si>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</si>
  <si>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</si>
  <si>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</si>
  <si>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</si>
  <si>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</si>
  <si>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</si>
  <si>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</si>
  <si>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</si>
  <si>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</si>
  <si>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</si>
  <si>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</si>
  <si>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</si>
  <si>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</si>
  <si>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</si>
  <si>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</si>
  <si>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</si>
  <si>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</si>
  <si>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</si>
  <si>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</si>
  <si>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</si>
  <si>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</si>
  <si>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</si>
  <si>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</si>
  <si>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</si>
  <si>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</si>
  <si>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</si>
  <si>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</si>
  <si>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</si>
  <si>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</si>
  <si>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</si>
  <si>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</si>
  <si>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</si>
  <si>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</si>
  <si>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</si>
  <si>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</si>
  <si>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</si>
  <si>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</si>
  <si>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</si>
  <si>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</si>
  <si>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</si>
  <si>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</si>
  <si>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</si>
  <si>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</si>
  <si>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</si>
  <si>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</si>
  <si>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</si>
  <si>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</si>
  <si>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</si>
  <si>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</si>
  <si>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</si>
  <si>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Frontenac BM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</si>
  <si>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</si>
  <si>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</si>
  <si>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</si>
  <si>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</si>
  <si>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</si>
  <si>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</si>
  <si>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</si>
  <si>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</si>
  <si>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</si>
  <si>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</si>
  <si>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</si>
  <si>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</si>
  <si>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</si>
  <si>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</si>
  <si>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</si>
  <si>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</si>
  <si>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</si>
  <si>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</si>
  <si>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</si>
  <si>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</si>
  <si>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</si>
  <si>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</si>
  <si>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South Frontenac Tp</t>
  </si>
  <si>
    <t>1029</t>
  </si>
  <si>
    <t>46619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</si>
  <si>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</si>
  <si>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</si>
  <si>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</si>
  <si>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</si>
  <si>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</si>
  <si>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</si>
  <si>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</si>
  <si>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</si>
  <si>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</si>
  <si>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</si>
  <si>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</si>
  <si>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</si>
  <si>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</si>
  <si>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</si>
  <si>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</si>
  <si>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</si>
  <si>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</si>
  <si>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</si>
  <si>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</si>
  <si>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</si>
  <si>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</si>
  <si>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</si>
  <si>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</si>
  <si>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</si>
  <si>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</si>
  <si>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</si>
  <si>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</si>
  <si>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</si>
  <si>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</si>
  <si>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</si>
  <si>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</si>
  <si>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</si>
  <si>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</si>
  <si>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</si>
  <si>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</si>
  <si>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</si>
  <si>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</si>
  <si>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</si>
  <si>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</si>
  <si>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</si>
  <si>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</si>
  <si>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</si>
  <si>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</si>
  <si>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</si>
  <si>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</si>
  <si>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</si>
  <si>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</si>
  <si>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</si>
  <si>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</si>
  <si>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</si>
  <si>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</si>
  <si>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</si>
  <si>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</si>
  <si>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</si>
  <si>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</si>
  <si>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</si>
  <si>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</si>
  <si>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</si>
  <si>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</si>
  <si>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</si>
  <si>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</si>
  <si>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</si>
  <si>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</si>
  <si>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</si>
  <si>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</si>
  <si>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</si>
  <si>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</si>
  <si>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</si>
  <si>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</si>
  <si>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</si>
  <si>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</si>
  <si>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</si>
  <si>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</si>
  <si>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</si>
  <si>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</si>
  <si>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</si>
  <si>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</si>
  <si>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</si>
  <si>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</si>
  <si>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</si>
  <si>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</si>
  <si>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</si>
  <si>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</si>
  <si>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</si>
  <si>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</si>
  <si>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</si>
  <si>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</si>
  <si>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</si>
  <si>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</si>
  <si>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</si>
  <si>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</si>
  <si>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</si>
  <si>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</si>
  <si>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</si>
  <si>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</si>
  <si>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</si>
  <si>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</si>
  <si>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</si>
  <si>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</si>
  <si>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</si>
  <si>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</si>
  <si>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</si>
  <si>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</si>
  <si>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</si>
  <si>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</si>
  <si>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</si>
  <si>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</si>
  <si>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</si>
  <si>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</si>
  <si>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</si>
  <si>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</si>
  <si>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</si>
  <si>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</si>
  <si>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</si>
  <si>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</si>
  <si>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</si>
  <si>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</si>
  <si>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</si>
  <si>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</si>
  <si>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</si>
  <si>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</si>
  <si>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</si>
  <si>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</si>
  <si>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</si>
  <si>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</si>
  <si>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</si>
  <si>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</si>
  <si>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</si>
  <si>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</si>
  <si>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</si>
  <si>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</si>
  <si>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</si>
  <si>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</si>
  <si>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</si>
  <si>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</si>
  <si>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</si>
  <si>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</si>
  <si>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</si>
  <si>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</si>
  <si>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</si>
  <si>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</si>
  <si>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</si>
  <si>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</si>
  <si>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</si>
  <si>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</si>
  <si>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</si>
  <si>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</si>
  <si>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</si>
  <si>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</si>
  <si>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</si>
  <si>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</si>
  <si>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</si>
  <si>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</si>
  <si>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</si>
  <si>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</si>
  <si>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</si>
  <si>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</si>
  <si>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</si>
  <si>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</si>
  <si>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</si>
  <si>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</si>
  <si>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</si>
  <si>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</si>
  <si>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</si>
  <si>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</si>
  <si>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</si>
  <si>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</si>
  <si>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</si>
  <si>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</si>
  <si>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</si>
  <si>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</si>
  <si>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</si>
  <si>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</si>
  <si>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</si>
  <si>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</si>
  <si>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</si>
  <si>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</si>
  <si>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</si>
  <si>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</si>
  <si>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</si>
  <si>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</si>
  <si>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</si>
  <si>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</si>
  <si>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</si>
  <si>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</si>
  <si>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</si>
  <si>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</si>
  <si>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</si>
  <si>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</si>
  <si>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</si>
  <si>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</si>
  <si>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</si>
  <si>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</si>
  <si>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</si>
  <si>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</si>
  <si>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</si>
  <si>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</si>
  <si>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</si>
  <si>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</si>
  <si>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</si>
  <si>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</si>
  <si>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</si>
  <si>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</si>
  <si>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</si>
  <si>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</si>
  <si>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</si>
  <si>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</si>
  <si>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</si>
  <si>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</si>
  <si>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</si>
  <si>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</si>
  <si>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</si>
  <si>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</si>
  <si>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</si>
  <si>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</si>
  <si>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</si>
  <si>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</si>
  <si>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</si>
  <si>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</si>
  <si>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</si>
  <si>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</si>
  <si>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</si>
  <si>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</si>
  <si>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</si>
  <si>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</si>
  <si>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</si>
  <si>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</si>
  <si>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</si>
  <si>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</si>
  <si>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</si>
  <si>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</si>
  <si>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</si>
  <si>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</si>
  <si>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</si>
  <si>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</si>
  <si>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</si>
  <si>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</si>
  <si>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</si>
  <si>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</si>
  <si>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</si>
  <si>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</si>
  <si>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</si>
  <si>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</si>
  <si>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</si>
  <si>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</si>
  <si>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</si>
  <si>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</si>
  <si>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</si>
  <si>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</si>
  <si>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</si>
  <si>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</si>
  <si>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</si>
  <si>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</si>
  <si>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</si>
  <si>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</si>
  <si>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</si>
  <si>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</si>
  <si>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</si>
  <si>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</si>
  <si>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</si>
  <si>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</si>
  <si>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</si>
  <si>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</si>
  <si>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</si>
  <si>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</si>
  <si>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</si>
  <si>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</si>
  <si>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</si>
  <si>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</si>
  <si>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</si>
  <si>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</si>
  <si>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</si>
  <si>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</si>
  <si>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</si>
  <si>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</si>
  <si>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</si>
  <si>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</si>
  <si>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</si>
  <si>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</si>
  <si>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</si>
  <si>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</si>
  <si>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</si>
  <si>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</si>
  <si>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</si>
  <si>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</si>
  <si>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</si>
  <si>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</si>
  <si>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</si>
  <si>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</si>
  <si>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</si>
  <si>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</si>
  <si>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</si>
  <si>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</si>
  <si>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</si>
  <si>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</si>
  <si>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</si>
  <si>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</si>
  <si>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</si>
  <si>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</si>
  <si>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</si>
  <si>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</si>
  <si>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</si>
  <si>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</si>
  <si>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</si>
  <si>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</si>
  <si>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</si>
  <si>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</si>
  <si>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</si>
  <si>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</si>
  <si>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</si>
  <si>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</si>
  <si>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</si>
  <si>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</si>
  <si>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</si>
  <si>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</si>
  <si>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</si>
  <si>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</si>
  <si>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</si>
  <si>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</si>
  <si>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</si>
  <si>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</si>
  <si>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</si>
  <si>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</si>
  <si>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</si>
  <si>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</si>
  <si>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</si>
  <si>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</si>
  <si>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</si>
  <si>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</si>
  <si>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</si>
  <si>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</si>
  <si>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</si>
  <si>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</si>
  <si>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</si>
  <si>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</si>
  <si>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</si>
  <si>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</si>
  <si>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</si>
  <si>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</si>
  <si>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</si>
  <si>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</si>
  <si>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</si>
  <si>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</si>
  <si>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</si>
  <si>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</si>
  <si>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</si>
  <si>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</si>
  <si>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</si>
  <si>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</si>
  <si>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</si>
  <si>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</si>
  <si>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</si>
  <si>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</si>
  <si>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</si>
  <si>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</si>
  <si>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</si>
  <si>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</si>
  <si>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</si>
  <si>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</si>
  <si>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</si>
  <si>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</si>
  <si>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</si>
  <si>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</si>
  <si>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</si>
  <si>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</si>
  <si>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</si>
  <si>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</si>
  <si>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</si>
  <si>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</si>
  <si>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</si>
  <si>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</si>
  <si>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</si>
  <si>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</si>
  <si>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</si>
  <si>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</si>
  <si>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</si>
  <si>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</si>
  <si>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</si>
  <si>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</si>
  <si>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</si>
  <si>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</si>
  <si>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</si>
  <si>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</si>
  <si>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</si>
  <si>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</si>
  <si>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</si>
  <si>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</si>
  <si>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</si>
  <si>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</si>
  <si>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</si>
  <si>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</si>
  <si>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</si>
  <si>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</si>
  <si>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</si>
  <si>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</si>
  <si>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</si>
  <si>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</si>
  <si>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</si>
  <si>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</si>
  <si>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</si>
  <si>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</si>
  <si>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</si>
  <si>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</si>
  <si>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</si>
  <si>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</si>
  <si>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</si>
  <si>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</si>
  <si>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</si>
  <si>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</si>
  <si>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</si>
  <si>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</si>
  <si>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</si>
  <si>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</si>
  <si>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</si>
  <si>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</si>
  <si>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</si>
  <si>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</si>
  <si>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</si>
  <si>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</si>
  <si>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</si>
  <si>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</si>
  <si>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</si>
  <si>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</si>
  <si>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</si>
  <si>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</si>
  <si>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</si>
  <si>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</si>
  <si>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</si>
  <si>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</si>
  <si>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</si>
  <si>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</si>
  <si>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</si>
  <si>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</si>
  <si>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</si>
  <si>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</si>
  <si>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</si>
  <si>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</si>
  <si>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</si>
  <si>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</si>
  <si>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</si>
  <si>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</si>
  <si>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</si>
  <si>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</si>
  <si>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</si>
  <si>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</si>
  <si>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</si>
  <si>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</si>
  <si>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</si>
  <si>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</si>
  <si>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</si>
  <si>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</si>
  <si>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</si>
  <si>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</si>
  <si>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</si>
  <si>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</si>
  <si>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</si>
  <si>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</si>
  <si>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</si>
  <si>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</si>
  <si>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</si>
  <si>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</si>
  <si>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</si>
  <si>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</si>
  <si>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</si>
  <si>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</si>
  <si>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</si>
  <si>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</si>
  <si>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</si>
  <si>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</si>
  <si>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</si>
  <si>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</si>
  <si>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</si>
  <si>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</si>
  <si>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</si>
  <si>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</si>
  <si>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</si>
  <si>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</si>
  <si>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</si>
  <si>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</si>
  <si>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</si>
  <si>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</si>
  <si>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</si>
  <si>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</si>
  <si>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</si>
  <si>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</si>
  <si>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</si>
  <si>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</si>
  <si>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</si>
  <si>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</si>
  <si>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</si>
  <si>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</si>
  <si>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</si>
  <si>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</si>
  <si>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</si>
  <si>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</si>
  <si>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</si>
  <si>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</si>
  <si>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</si>
  <si>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</si>
  <si>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</si>
  <si>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</si>
  <si>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</si>
  <si>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</si>
  <si>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</si>
  <si>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</si>
  <si>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</si>
  <si>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</si>
  <si>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</si>
  <si>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</si>
  <si>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</si>
  <si>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</si>
  <si>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</si>
  <si>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</si>
  <si>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</si>
  <si>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</si>
  <si>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</si>
  <si>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</si>
  <si>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</si>
  <si>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</si>
  <si>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</si>
  <si>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</si>
  <si>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</si>
  <si>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</si>
  <si>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</si>
  <si>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</si>
  <si>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</si>
  <si>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</si>
  <si>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</si>
  <si>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</si>
  <si>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</si>
  <si>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</si>
  <si>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</si>
  <si>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</si>
  <si>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</si>
  <si>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</si>
  <si>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</si>
  <si>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</si>
  <si>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</si>
  <si>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</si>
  <si>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</si>
  <si>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</si>
  <si>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</si>
  <si>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</si>
  <si>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</si>
  <si>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</si>
  <si>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</si>
  <si>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</si>
  <si>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</si>
  <si>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</si>
  <si>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</si>
  <si>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</si>
  <si>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</si>
  <si>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</si>
  <si>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</si>
  <si>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</si>
  <si>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</si>
  <si>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</si>
  <si>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</si>
  <si>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</si>
  <si>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</si>
  <si>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</si>
  <si>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</si>
  <si>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</si>
  <si>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</si>
  <si>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</si>
  <si>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</si>
  <si>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</si>
  <si>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</si>
  <si>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</si>
  <si>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</si>
  <si>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</si>
  <si>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</si>
  <si>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</si>
  <si>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</si>
  <si>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</si>
  <si>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</si>
  <si>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</si>
  <si>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</si>
  <si>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</si>
  <si>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</si>
  <si>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</si>
  <si>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</si>
  <si>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</si>
  <si>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</si>
  <si>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</si>
  <si>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</si>
  <si>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</si>
  <si>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</si>
  <si>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</si>
  <si>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</si>
  <si>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</si>
  <si>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</si>
  <si>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</si>
  <si>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</si>
  <si>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</si>
  <si>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</si>
  <si>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</si>
  <si>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</si>
  <si>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</si>
  <si>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</si>
  <si>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</si>
  <si>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</si>
  <si>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</si>
  <si>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</si>
  <si>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</si>
  <si>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</si>
  <si>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</si>
  <si>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</si>
  <si>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</si>
  <si>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</si>
  <si>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</si>
  <si>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</si>
  <si>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</si>
  <si>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</si>
  <si>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</si>
  <si>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</si>
  <si>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</si>
  <si>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</si>
  <si>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</si>
  <si>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</si>
  <si>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</si>
  <si>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</si>
  <si>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</si>
  <si>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</si>
  <si>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</si>
  <si>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</si>
  <si>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</si>
  <si>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</si>
  <si>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</si>
  <si>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</si>
  <si>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</si>
  <si>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</si>
  <si>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</si>
  <si>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</si>
  <si>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</si>
  <si>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</si>
  <si>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</si>
  <si>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</si>
  <si>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</si>
  <si>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</si>
  <si>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</si>
  <si>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</si>
  <si>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</si>
  <si>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</si>
  <si>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</si>
  <si>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</si>
  <si>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</si>
  <si>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</si>
  <si>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</si>
  <si>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</si>
  <si>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</si>
  <si>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</si>
  <si>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</si>
  <si>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</si>
  <si>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</si>
  <si>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</si>
  <si>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</si>
  <si>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</si>
  <si>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</si>
  <si>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</si>
  <si>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</si>
  <si>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</si>
  <si>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</si>
  <si>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</si>
  <si>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</si>
  <si>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</si>
  <si>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</si>
  <si>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</si>
  <si>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</si>
  <si>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</si>
  <si>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</si>
  <si>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</si>
  <si>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</si>
  <si>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</si>
  <si>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</si>
  <si>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</si>
  <si>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</si>
  <si>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</si>
  <si>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</si>
  <si>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</si>
  <si>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</si>
  <si>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</si>
  <si>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</si>
  <si>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</si>
  <si>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</si>
  <si>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</si>
  <si>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</si>
  <si>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</si>
  <si>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</si>
  <si>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</si>
  <si>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</si>
  <si>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</si>
  <si>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</si>
  <si>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</si>
  <si>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</si>
  <si>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</si>
  <si>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</si>
  <si>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</si>
  <si>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</si>
  <si>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</si>
  <si>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</si>
  <si>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</si>
  <si>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</si>
  <si>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</si>
  <si>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</si>
  <si>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</si>
  <si>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</si>
  <si>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</si>
  <si>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</si>
  <si>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</si>
  <si>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</si>
  <si>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</si>
  <si>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</si>
  <si>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</si>
  <si>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</si>
  <si>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</si>
  <si>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</si>
  <si>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</si>
  <si>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</si>
  <si>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</si>
  <si>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</si>
  <si>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</si>
  <si>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</si>
  <si>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</si>
  <si>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</si>
  <si>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</si>
  <si>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</si>
  <si>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</si>
  <si>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</si>
  <si>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</si>
  <si>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</si>
  <si>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</si>
  <si>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</si>
  <si>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</si>
  <si>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</si>
  <si>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</si>
  <si>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</si>
  <si>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</si>
  <si>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</si>
  <si>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</si>
  <si>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</si>
  <si>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</si>
  <si>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</si>
  <si>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</si>
  <si>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</si>
  <si>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</si>
  <si>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</si>
  <si>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</si>
  <si>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</si>
  <si>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</si>
  <si>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</si>
  <si>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</si>
  <si>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</si>
  <si>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</si>
  <si>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</si>
  <si>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</si>
  <si>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</si>
  <si>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</si>
  <si>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</si>
  <si>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</si>
  <si>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</si>
  <si>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</si>
  <si>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</si>
  <si>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</si>
  <si>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</si>
  <si>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</si>
  <si>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</si>
  <si>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</si>
  <si>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</si>
  <si>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</si>
  <si>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</si>
  <si>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</si>
  <si>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</si>
  <si>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</si>
  <si>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</si>
  <si>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</si>
  <si>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</si>
  <si>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</si>
  <si>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</si>
  <si>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</si>
  <si>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</si>
  <si>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</si>
  <si>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</si>
  <si>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</si>
  <si>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</si>
  <si>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</si>
  <si>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</si>
  <si>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</si>
  <si>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</si>
  <si>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</si>
  <si>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</si>
  <si>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</si>
  <si>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</si>
  <si>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</si>
  <si>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</si>
  <si>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</si>
  <si>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</si>
  <si>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</si>
  <si>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</si>
  <si>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</si>
  <si>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</si>
  <si>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</si>
  <si>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</si>
  <si>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</si>
  <si>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</si>
  <si>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</si>
  <si>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</si>
  <si>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</si>
  <si>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</si>
  <si>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</si>
  <si>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</si>
  <si>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</si>
  <si>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</si>
  <si>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</si>
  <si>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</si>
  <si>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</si>
  <si>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</si>
  <si>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</si>
  <si>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</si>
  <si>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</si>
  <si>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</si>
  <si>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</si>
  <si>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</si>
  <si>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</si>
  <si>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</si>
  <si>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</si>
  <si>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</si>
  <si>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</si>
  <si>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</si>
  <si>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</si>
  <si>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</si>
  <si>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</si>
  <si>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</si>
  <si>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</si>
  <si>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</si>
  <si>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</si>
  <si>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</si>
  <si>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</si>
  <si>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</si>
  <si>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</si>
  <si>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</si>
  <si>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</si>
  <si>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</si>
  <si>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</si>
  <si>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</si>
  <si>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</si>
  <si>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</si>
  <si>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</si>
  <si>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</si>
  <si>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</si>
  <si>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</si>
  <si>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</si>
  <si>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</si>
  <si>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</si>
  <si>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</si>
  <si>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</si>
  <si>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</si>
  <si>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</si>
  <si>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</si>
  <si>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</si>
  <si>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</si>
  <si>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</si>
  <si>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</si>
  <si>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</si>
  <si>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</si>
  <si>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</si>
  <si>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</si>
  <si>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</si>
  <si>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</si>
  <si>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</si>
  <si>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</si>
  <si>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</si>
  <si>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</si>
  <si>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</si>
  <si>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</si>
  <si>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</si>
  <si>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</si>
  <si>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</si>
  <si>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</si>
  <si>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</si>
  <si>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</si>
  <si>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</si>
  <si>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</si>
  <si>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</si>
  <si>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</si>
  <si>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</si>
  <si>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</si>
  <si>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</si>
  <si>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</si>
  <si>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</si>
  <si>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</si>
  <si>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</si>
  <si>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</si>
  <si>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</si>
  <si>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</si>
  <si>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</si>
  <si>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</si>
  <si>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</si>
  <si>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</si>
  <si>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</si>
  <si>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</si>
  <si>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</si>
  <si>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</si>
  <si>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</si>
  <si>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</si>
  <si>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</si>
  <si>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</si>
  <si>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</si>
  <si>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</si>
  <si>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</si>
  <si>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</si>
  <si>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</si>
  <si>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</si>
  <si>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</si>
  <si>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</si>
  <si>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</si>
  <si>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</si>
  <si>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</si>
  <si>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</si>
  <si>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</si>
  <si>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</si>
  <si>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</si>
  <si>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</si>
  <si>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</si>
  <si>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</si>
  <si>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</si>
  <si>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</si>
  <si>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</si>
  <si>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</si>
  <si>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</si>
  <si>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</si>
  <si>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</si>
  <si>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</si>
  <si>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</si>
  <si>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</si>
  <si>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</si>
  <si>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</si>
  <si>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</si>
  <si>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</si>
  <si>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</si>
  <si>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</si>
  <si>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</si>
  <si>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</si>
  <si>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</si>
  <si>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</si>
  <si>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</si>
  <si>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</si>
  <si>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</si>
  <si>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</si>
  <si>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</si>
  <si>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</si>
  <si>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</si>
  <si>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</si>
  <si>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</si>
  <si>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</si>
  <si>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</si>
  <si>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</si>
  <si>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</si>
  <si>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</si>
  <si>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</si>
  <si>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</si>
  <si>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</si>
  <si>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</si>
  <si>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</si>
  <si>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</si>
  <si>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</si>
  <si>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</si>
  <si>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</si>
  <si>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</si>
  <si>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</si>
  <si>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</si>
  <si>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</si>
  <si>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</si>
  <si>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</si>
  <si>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</si>
  <si>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</si>
  <si>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</si>
  <si>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</si>
  <si>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</si>
  <si>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</si>
  <si>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</si>
  <si>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</si>
  <si>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</si>
  <si>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</si>
  <si>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</si>
  <si>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</si>
  <si>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</si>
  <si>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</si>
  <si>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</si>
  <si>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</si>
  <si>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</si>
  <si>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</si>
  <si>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</si>
  <si>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</si>
  <si>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</si>
  <si>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</si>
  <si>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</si>
  <si>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</si>
  <si>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</si>
  <si>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</si>
  <si>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</si>
  <si>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</si>
  <si>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</si>
  <si>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</si>
  <si>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</si>
  <si>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</si>
  <si>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</si>
  <si>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</si>
  <si>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</si>
  <si>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</si>
  <si>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</si>
  <si>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</si>
  <si>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</si>
  <si>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</si>
  <si>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</si>
  <si>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</si>
  <si>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</si>
  <si>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</si>
  <si>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</si>
  <si>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</si>
  <si>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</si>
  <si>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</si>
  <si>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</si>
  <si>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</si>
  <si>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</si>
  <si>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</si>
  <si>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</si>
  <si>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</si>
  <si>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</si>
  <si>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</si>
  <si>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</si>
  <si>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</si>
  <si>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</si>
  <si>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</si>
  <si>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</si>
  <si>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</si>
  <si>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</si>
  <si>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</si>
  <si>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</si>
  <si>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</si>
  <si>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</si>
  <si>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</si>
  <si>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</si>
  <si>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</si>
  <si>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</si>
  <si>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</si>
  <si>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</si>
  <si>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</si>
  <si>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</si>
  <si>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</si>
  <si>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</si>
  <si>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</si>
  <si>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</si>
  <si>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</si>
  <si>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</si>
  <si>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</si>
  <si>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</si>
  <si>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</si>
  <si>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</si>
  <si>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</si>
  <si>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</si>
  <si>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</si>
  <si>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</si>
  <si>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</si>
  <si>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</si>
  <si>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</si>
  <si>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</si>
  <si>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</si>
  <si>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</si>
  <si>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</si>
  <si>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</si>
  <si>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</si>
  <si>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</si>
  <si>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</si>
  <si>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</si>
  <si>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</si>
  <si>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</si>
  <si>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</si>
  <si>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</si>
  <si>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</si>
  <si>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</si>
  <si>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</si>
  <si>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</si>
  <si>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</si>
  <si>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</si>
  <si>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</si>
  <si>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</si>
  <si>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</si>
  <si>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</si>
  <si>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</si>
  <si>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</si>
  <si>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</si>
  <si>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</si>
  <si>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</si>
  <si>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</si>
  <si>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</si>
  <si>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</si>
  <si>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</si>
  <si>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</si>
  <si>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</si>
  <si>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</si>
  <si>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</si>
  <si>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</si>
  <si>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</si>
  <si>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</si>
  <si>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</si>
  <si>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</si>
  <si>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</si>
  <si>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</si>
  <si>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</si>
  <si>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</si>
  <si>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</si>
  <si>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</si>
  <si>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</si>
  <si>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</si>
  <si>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</si>
  <si>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</si>
  <si>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</si>
  <si>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</si>
  <si>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</si>
  <si>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</si>
  <si>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</si>
  <si>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</si>
  <si>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</si>
  <si>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</si>
  <si>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</si>
  <si>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</si>
  <si>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</si>
  <si>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</si>
  <si>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</si>
  <si>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</si>
  <si>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</si>
  <si>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</si>
  <si>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</si>
  <si>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</si>
  <si>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</si>
  <si>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</si>
  <si>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</si>
  <si>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</si>
  <si>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</si>
  <si>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</si>
  <si>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</si>
  <si>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</si>
  <si>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</si>
  <si>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</si>
  <si>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</si>
  <si>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</si>
  <si>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</si>
  <si>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</si>
  <si>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</si>
  <si>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</si>
  <si>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</si>
  <si>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</si>
  <si>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</si>
  <si>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</si>
  <si>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</si>
  <si>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</si>
  <si>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</si>
  <si>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</si>
  <si>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</si>
  <si>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</si>
  <si>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</si>
  <si>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</si>
  <si>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</si>
  <si>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</si>
  <si>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</si>
  <si>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</si>
  <si>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</si>
  <si>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</si>
  <si>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</si>
  <si>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</si>
  <si>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</si>
  <si>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</si>
  <si>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</si>
  <si>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</si>
  <si>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</si>
  <si>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</si>
  <si>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</si>
  <si>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</si>
  <si>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</si>
  <si>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</si>
  <si>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</si>
  <si>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</si>
  <si>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</si>
  <si>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</si>
  <si>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</si>
  <si>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</si>
  <si>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</si>
  <si>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</si>
  <si>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</si>
  <si>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</si>
  <si>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</si>
  <si>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</si>
  <si>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</si>
  <si>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</si>
  <si>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</si>
  <si>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</si>
  <si>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</si>
  <si>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</si>
  <si>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</si>
  <si>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</si>
  <si>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</si>
  <si>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</si>
  <si>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</si>
  <si>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</si>
  <si>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</si>
  <si>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</si>
  <si>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</si>
  <si>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</si>
  <si>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</si>
  <si>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</si>
  <si>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</si>
  <si>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</si>
  <si>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</si>
  <si>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</si>
  <si>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</si>
  <si>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</si>
  <si>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</si>
  <si>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</si>
  <si>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</si>
  <si>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</si>
  <si>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</si>
  <si>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</si>
  <si>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</si>
  <si>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</si>
  <si>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</si>
  <si>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</si>
  <si>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</si>
  <si>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</si>
  <si>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</si>
  <si>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</si>
  <si>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</si>
  <si>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</si>
  <si>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</si>
  <si>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</si>
  <si>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</si>
  <si>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</si>
  <si>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</si>
  <si>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</si>
  <si>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</si>
  <si>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</si>
  <si>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</si>
  <si>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</si>
  <si>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</si>
  <si>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</si>
  <si>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</si>
  <si>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</si>
  <si>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</si>
  <si>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</si>
  <si>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</si>
  <si>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</si>
  <si>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</si>
  <si>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</si>
  <si>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</si>
  <si>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</si>
  <si>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</si>
  <si>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</si>
  <si>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</si>
  <si>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</si>
  <si>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</si>
  <si>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</si>
  <si>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</si>
  <si>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</si>
  <si>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</si>
  <si>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</si>
  <si>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</si>
  <si>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</si>
  <si>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</si>
  <si>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</si>
  <si>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</si>
  <si>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</si>
  <si>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</si>
  <si>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</si>
  <si>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</si>
  <si>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</si>
  <si>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</si>
  <si>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</si>
  <si>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</si>
  <si>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</si>
  <si>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</si>
  <si>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</si>
  <si>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</si>
  <si>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</si>
  <si>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</si>
  <si>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</si>
  <si>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</si>
  <si>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</si>
  <si>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</si>
  <si>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</si>
  <si>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</si>
  <si>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</si>
  <si>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</si>
  <si>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</si>
  <si>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</si>
  <si>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</si>
  <si>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</si>
  <si>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</si>
  <si>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</si>
  <si>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</si>
  <si>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</si>
  <si>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</si>
  <si>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</si>
  <si>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</si>
  <si>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</si>
  <si>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</si>
  <si>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</si>
  <si>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</si>
  <si>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</si>
  <si>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</si>
  <si>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</si>
  <si>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</si>
  <si>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</si>
  <si>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</si>
  <si>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</si>
  <si>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</si>
  <si>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</si>
  <si>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</si>
  <si>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</si>
  <si>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</si>
  <si>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</si>
  <si>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</si>
  <si>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</si>
  <si>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</si>
  <si>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</si>
  <si>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</si>
  <si>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</si>
  <si>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</si>
  <si>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</si>
  <si>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</si>
  <si>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</si>
  <si>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</si>
  <si>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</si>
  <si>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</si>
  <si>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</si>
  <si>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</si>
  <si>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</si>
  <si>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Kingston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</si>
  <si>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</si>
  <si>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</si>
  <si>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</si>
  <si>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</si>
  <si>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</si>
  <si>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</si>
  <si>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</si>
  <si>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</si>
  <si>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</si>
  <si>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</si>
  <si>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</si>
  <si>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</si>
  <si>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</si>
  <si>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</si>
  <si>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</si>
  <si>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</si>
  <si>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</si>
  <si>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</si>
  <si>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</si>
  <si>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</si>
  <si>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</si>
  <si>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46619_1</t>
  </si>
  <si>
    <t>46619_2</t>
  </si>
  <si>
    <t>46619_3</t>
  </si>
  <si>
    <t>46619_4</t>
  </si>
  <si>
    <t>46619_5</t>
  </si>
  <si>
    <t>46619_6</t>
  </si>
  <si>
    <t>46619_7</t>
  </si>
  <si>
    <t>46619_8</t>
  </si>
  <si>
    <t>46619_9</t>
  </si>
  <si>
    <t>46619_10</t>
  </si>
  <si>
    <t>46619_11</t>
  </si>
  <si>
    <t>46619_12</t>
  </si>
  <si>
    <t>46619_13</t>
  </si>
  <si>
    <t>46619_14</t>
  </si>
  <si>
    <t>46619_15</t>
  </si>
  <si>
    <t>46619_16</t>
  </si>
  <si>
    <t>46619_17</t>
  </si>
  <si>
    <t>46619_18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</si>
  <si>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</si>
  <si>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</si>
  <si>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</si>
  <si>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</si>
  <si>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</si>
  <si>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Louise Fragnito</t>
  </si>
  <si>
    <t>613-376-3027 x 2328</t>
  </si>
  <si>
    <t>613-376-6657</t>
  </si>
  <si>
    <t>lfragnito@southfrontenac.net</t>
  </si>
  <si>
    <t>www.southfrontenac.net</t>
  </si>
  <si>
    <t>Carole Fuller</t>
  </si>
  <si>
    <t>Allan and Partners</t>
  </si>
  <si>
    <t>cfuller@allanandpartners.com</t>
  </si>
  <si>
    <t>Stewardship Ontario</t>
  </si>
  <si>
    <t>Landowner payment - water</t>
  </si>
  <si>
    <t>Sale of Road Allowance</t>
  </si>
  <si>
    <t>Seized property</t>
  </si>
  <si>
    <t>Tile Drain payment</t>
  </si>
  <si>
    <t>Tile Drain Loan</t>
  </si>
  <si>
    <t>Bridges</t>
  </si>
  <si>
    <t>Landfill</t>
  </si>
  <si>
    <t>Province of Ontario  -  Ministry of Municipal Affairs and Housing</t>
  </si>
  <si>
    <t>FIR Schedules Only</t>
  </si>
  <si>
    <t>INDIRECT</t>
  </si>
  <si>
    <t>FIR2015:   South Frontenac Tp</t>
  </si>
  <si>
    <t>Asmt Code:   1029</t>
  </si>
  <si>
    <t>MAH Code:   46619</t>
  </si>
  <si>
    <t>for the year ended December 31, 2015</t>
  </si>
  <si>
    <t>Levy Area:  0   South Frontenac Tp</t>
  </si>
  <si>
    <t>OK</t>
  </si>
  <si>
    <t>$Z$18:$Z$67</t>
  </si>
  <si>
    <t>JT 0</t>
  </si>
  <si>
    <t>JU 0</t>
  </si>
  <si>
    <t>XT 0</t>
  </si>
  <si>
    <t>XU 0</t>
  </si>
  <si>
    <t>46619_19</t>
  </si>
  <si>
    <t>46619_20</t>
  </si>
  <si>
    <t>46619_21</t>
  </si>
  <si>
    <t>46619_22</t>
  </si>
  <si>
    <t>46619_23</t>
  </si>
  <si>
    <t>46619_24</t>
  </si>
  <si>
    <t>46619_25</t>
  </si>
  <si>
    <t>46619_26</t>
  </si>
  <si>
    <t>46619_27</t>
  </si>
  <si>
    <t>46619_28</t>
  </si>
  <si>
    <t>46619_29</t>
  </si>
  <si>
    <t>46619_30</t>
  </si>
  <si>
    <t>46619_31</t>
  </si>
  <si>
    <t>46619_32</t>
  </si>
  <si>
    <t>46619_33</t>
  </si>
  <si>
    <t>46619_34</t>
  </si>
  <si>
    <t>46619_35</t>
  </si>
  <si>
    <t>46619_36</t>
  </si>
  <si>
    <t>46619_37</t>
  </si>
  <si>
    <t>46619_38</t>
  </si>
  <si>
    <t>46619_39</t>
  </si>
  <si>
    <t>46619_40</t>
  </si>
  <si>
    <t>46619_41</t>
  </si>
  <si>
    <t>46619_42</t>
  </si>
  <si>
    <t>46619_43</t>
  </si>
  <si>
    <t>46619_44</t>
  </si>
  <si>
    <t>46619_45</t>
  </si>
  <si>
    <t>46619_46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</si>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</sst>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167" fontId="4" fillId="0" borderId="7" xfId="17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43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2310</v>
      </c>
      <c r="B1" s="1029" t="s">
        <v>1030</v>
      </c>
      <c r="C1" s="1025" t="s">
        <v>2423</v>
      </c>
      <c r="D1" s="1023"/>
      <c r="E1" s="1023"/>
      <c r="F1" s="826"/>
      <c r="G1" s="826"/>
      <c r="H1" s="826"/>
      <c r="I1" s="826"/>
      <c r="J1" s="827">
        <v>42762.623673032409</v>
      </c>
      <c r="K1" s="828"/>
    </row>
    <row r="2" spans="1:11" s="90" customFormat="1" ht="5.0999999999999996" customHeight="1" x14ac:dyDescent="0.2">
      <c r="A2" s="152"/>
      <c r="B2" s="1024"/>
      <c r="C2" s="1026" t="s">
        <v>2274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1522</v>
      </c>
      <c r="E5" s="836" t="s">
        <v>1023</v>
      </c>
      <c r="F5" s="833"/>
      <c r="G5" s="833"/>
      <c r="H5" s="837"/>
      <c r="I5" s="835" t="s">
        <v>1473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2270</v>
      </c>
      <c r="E6" s="839" t="s">
        <v>1703</v>
      </c>
      <c r="F6" s="833"/>
      <c r="G6" s="833"/>
      <c r="H6" s="837"/>
      <c r="I6" s="835" t="s">
        <v>2271</v>
      </c>
      <c r="J6" s="838" t="s">
        <v>1024</v>
      </c>
      <c r="K6" s="826"/>
    </row>
    <row r="7" spans="1:11" s="88" customFormat="1" ht="12" customHeight="1" x14ac:dyDescent="0.2">
      <c r="A7" s="94"/>
      <c r="B7" s="833"/>
      <c r="C7" s="833"/>
      <c r="D7" s="835" t="s">
        <v>2272</v>
      </c>
      <c r="E7" s="839" t="s">
        <v>1000</v>
      </c>
      <c r="F7" s="833"/>
      <c r="G7" s="833"/>
      <c r="H7" s="837"/>
      <c r="I7" s="835" t="s">
        <v>2273</v>
      </c>
      <c r="J7" s="838" t="s">
        <v>1025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2424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2274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1521</v>
      </c>
      <c r="E17" s="844" t="s">
        <v>1107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1284</v>
      </c>
      <c r="F24" s="378"/>
      <c r="G24" s="378"/>
      <c r="H24" s="378" t="s">
        <v>1709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1621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526</v>
      </c>
      <c r="G49" s="1035" t="s">
        <v>2407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1337</v>
      </c>
      <c r="E50" s="366"/>
      <c r="F50" s="366" t="s">
        <v>526</v>
      </c>
      <c r="G50" s="1035" t="s">
        <v>2408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1717</v>
      </c>
      <c r="D51" s="366" t="s">
        <v>866</v>
      </c>
      <c r="E51" s="366"/>
      <c r="F51" s="366" t="s">
        <v>526</v>
      </c>
      <c r="G51" s="1035" t="s">
        <v>2409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1718</v>
      </c>
      <c r="D52" s="366" t="s">
        <v>1556</v>
      </c>
      <c r="E52" s="366"/>
      <c r="F52" s="366" t="s">
        <v>526</v>
      </c>
      <c r="G52" s="1035" t="s">
        <v>2410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865</v>
      </c>
      <c r="E53" s="366"/>
      <c r="F53" s="366" t="s">
        <v>526</v>
      </c>
      <c r="G53" s="1035" t="s">
        <v>2411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307</v>
      </c>
      <c r="E55" s="366"/>
      <c r="F55" s="366" t="s">
        <v>526</v>
      </c>
      <c r="G55" s="1035" t="s">
        <v>2412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1286</v>
      </c>
      <c r="D56" s="366" t="s">
        <v>94</v>
      </c>
      <c r="E56" s="366"/>
      <c r="F56" s="366" t="s">
        <v>526</v>
      </c>
      <c r="G56" s="1035" t="s">
        <v>2413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1940</v>
      </c>
      <c r="D57" s="687" t="s">
        <v>2033</v>
      </c>
      <c r="E57" s="686"/>
      <c r="F57" s="366" t="s">
        <v>526</v>
      </c>
      <c r="G57" s="1036" t="s">
        <v>2414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1285</v>
      </c>
      <c r="D59" s="366" t="s">
        <v>1186</v>
      </c>
      <c r="E59" s="366"/>
      <c r="F59" s="366" t="s">
        <v>526</v>
      </c>
      <c r="G59" s="1035" t="s">
        <v>2407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1009</v>
      </c>
      <c r="D60" s="366" t="s">
        <v>1939</v>
      </c>
      <c r="E60" s="366"/>
      <c r="F60" s="366" t="s">
        <v>526</v>
      </c>
      <c r="G60" s="1035" t="s">
        <v>2410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395</v>
      </c>
      <c r="E61" s="366"/>
      <c r="F61" s="366" t="s">
        <v>526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1573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1132</v>
      </c>
      <c r="E66" s="366"/>
      <c r="F66" s="367" t="s">
        <v>2228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2403</v>
      </c>
      <c r="E68" s="366"/>
      <c r="F68" s="367" t="s">
        <v>2228</v>
      </c>
      <c r="G68" s="367" t="s">
        <v>2404</v>
      </c>
      <c r="H68" s="657" t="s">
        <v>2425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2090</v>
      </c>
      <c r="D70" s="132" t="s">
        <v>2250</v>
      </c>
      <c r="E70" s="366"/>
      <c r="F70" s="367"/>
      <c r="G70" s="367" t="s">
        <v>2405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2406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684</v>
      </c>
      <c r="H73" s="569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1701</v>
      </c>
      <c r="H74" s="570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1714</v>
      </c>
      <c r="D75" s="530" t="s">
        <v>569</v>
      </c>
      <c r="E75" s="526"/>
      <c r="F75" s="367" t="s">
        <v>1030</v>
      </c>
      <c r="G75" s="1039">
        <v>10215</v>
      </c>
      <c r="H75" s="1040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1730</v>
      </c>
      <c r="D76" s="530" t="s">
        <v>182</v>
      </c>
      <c r="E76" s="526"/>
      <c r="F76" s="367" t="s">
        <v>1030</v>
      </c>
      <c r="G76" s="1039">
        <v>18100</v>
      </c>
      <c r="H76" s="1040" t="s">
        <v>901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1137</v>
      </c>
      <c r="D77" s="530" t="s">
        <v>759</v>
      </c>
      <c r="E77" s="526"/>
      <c r="F77" s="367" t="s">
        <v>1030</v>
      </c>
      <c r="G77" s="1039">
        <v>2990</v>
      </c>
      <c r="H77" s="1040" t="s">
        <v>901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3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2325</v>
      </c>
      <c r="B1" s="460"/>
      <c r="C1" s="462" t="s">
        <v>2423</v>
      </c>
      <c r="D1" s="460"/>
      <c r="F1" s="953"/>
      <c r="G1" s="461"/>
      <c r="H1" s="461"/>
      <c r="I1" s="461"/>
      <c r="J1" s="461"/>
      <c r="K1" s="469">
        <v>42762.623673263886</v>
      </c>
    </row>
    <row r="2" spans="1:15" s="845" customFormat="1" ht="6" customHeight="1" x14ac:dyDescent="0.2">
      <c r="A2" s="152"/>
      <c r="C2" s="846" t="s">
        <v>2274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2426</v>
      </c>
      <c r="D3" s="850"/>
      <c r="F3" s="850"/>
      <c r="G3" s="851"/>
      <c r="H3" s="850"/>
      <c r="K3" s="852" t="s">
        <v>1283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2427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2428</v>
      </c>
      <c r="I5" s="857"/>
      <c r="J5" s="857"/>
      <c r="K5" s="859" t="s">
        <v>2429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1826</v>
      </c>
      <c r="F10" s="132"/>
      <c r="G10" s="163"/>
      <c r="H10" s="163"/>
      <c r="I10" s="168"/>
      <c r="J10" s="168"/>
      <c r="K10" s="42" t="s">
        <v>1189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1559</v>
      </c>
      <c r="F11" s="133"/>
      <c r="G11" s="169"/>
      <c r="H11" s="133"/>
      <c r="I11" s="134"/>
      <c r="J11" s="168" t="s">
        <v>526</v>
      </c>
      <c r="K11" s="246">
        <v>16878577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1490</v>
      </c>
      <c r="F13" s="133"/>
      <c r="G13" s="169"/>
      <c r="H13" s="133"/>
      <c r="I13" s="134"/>
      <c r="J13" s="168" t="s">
        <v>526</v>
      </c>
      <c r="K13" s="246">
        <v>64661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1766</v>
      </c>
      <c r="D15" s="169"/>
      <c r="E15" s="227"/>
      <c r="F15" s="133"/>
      <c r="G15" s="169"/>
      <c r="H15" s="133"/>
      <c r="I15" s="135" t="s">
        <v>1047</v>
      </c>
      <c r="J15" s="135"/>
      <c r="K15" s="246">
        <v>16943238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1277</v>
      </c>
      <c r="D17" s="942"/>
      <c r="E17" s="955" t="s">
        <v>2249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1279</v>
      </c>
      <c r="D19" s="492"/>
      <c r="E19" s="493" t="s">
        <v>1354</v>
      </c>
      <c r="F19" s="494"/>
      <c r="G19" s="492"/>
      <c r="H19" s="494"/>
      <c r="I19" s="498"/>
      <c r="J19" s="168" t="s">
        <v>526</v>
      </c>
      <c r="K19" s="1042">
        <v>1465600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1805</v>
      </c>
      <c r="F20" s="622" t="s">
        <v>1030</v>
      </c>
      <c r="G20" s="1043" t="s">
        <v>2415</v>
      </c>
      <c r="H20" s="132" t="s">
        <v>328</v>
      </c>
      <c r="I20" s="134"/>
      <c r="J20" s="168" t="s">
        <v>526</v>
      </c>
      <c r="K20" s="1044">
        <v>236786</v>
      </c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1805</v>
      </c>
      <c r="F21" s="622" t="s">
        <v>1030</v>
      </c>
      <c r="G21" s="1045"/>
      <c r="H21" s="132" t="s">
        <v>328</v>
      </c>
      <c r="I21" s="134"/>
      <c r="J21" s="168" t="s">
        <v>526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1805</v>
      </c>
      <c r="F22" s="622" t="s">
        <v>1030</v>
      </c>
      <c r="G22" s="1045"/>
      <c r="H22" s="132" t="s">
        <v>328</v>
      </c>
      <c r="I22" s="134"/>
      <c r="J22" s="168" t="s">
        <v>526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1786</v>
      </c>
      <c r="D23" s="163"/>
      <c r="E23" s="228" t="s">
        <v>1805</v>
      </c>
      <c r="F23" s="622" t="s">
        <v>1030</v>
      </c>
      <c r="G23" s="1045"/>
      <c r="H23" s="132" t="s">
        <v>328</v>
      </c>
      <c r="I23" s="134"/>
      <c r="J23" s="168" t="s">
        <v>526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1047</v>
      </c>
      <c r="J24" s="172" t="s">
        <v>526</v>
      </c>
      <c r="K24" s="246">
        <v>1702386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1282</v>
      </c>
      <c r="D26" s="163"/>
      <c r="E26" s="228" t="s">
        <v>224</v>
      </c>
      <c r="F26" s="193"/>
      <c r="G26" s="194"/>
      <c r="H26" s="193"/>
      <c r="I26" s="134"/>
      <c r="J26" s="168" t="s">
        <v>526</v>
      </c>
      <c r="K26" s="246">
        <v>102788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931</v>
      </c>
      <c r="F27" s="193"/>
      <c r="G27" s="194"/>
      <c r="H27" s="193"/>
      <c r="I27" s="134"/>
      <c r="J27" s="168" t="s">
        <v>526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1425</v>
      </c>
      <c r="D28" s="163"/>
      <c r="E28" s="228" t="s">
        <v>749</v>
      </c>
      <c r="F28" s="132"/>
      <c r="G28" s="163"/>
      <c r="H28" s="132"/>
      <c r="I28" s="134"/>
      <c r="J28" s="168" t="s">
        <v>526</v>
      </c>
      <c r="K28" s="246">
        <v>10246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287</v>
      </c>
      <c r="F29" s="132"/>
      <c r="G29" s="163"/>
      <c r="H29" s="132"/>
      <c r="I29" s="134"/>
      <c r="J29" s="168" t="s">
        <v>526</v>
      </c>
      <c r="K29" s="725">
        <v>168787</v>
      </c>
      <c r="L29" s="163"/>
    </row>
    <row r="30" spans="1:12" s="3" customFormat="1" ht="12" customHeight="1" x14ac:dyDescent="0.2">
      <c r="A30" s="160"/>
      <c r="B30" s="163"/>
      <c r="C30" s="131" t="s">
        <v>1426</v>
      </c>
      <c r="D30" s="163"/>
      <c r="E30" s="228" t="s">
        <v>2065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1690</v>
      </c>
      <c r="D31" s="163"/>
      <c r="E31" s="228" t="s">
        <v>2066</v>
      </c>
      <c r="F31" s="132"/>
      <c r="G31" s="163"/>
      <c r="H31" s="132"/>
      <c r="I31" s="134"/>
      <c r="J31" s="520" t="s">
        <v>1030</v>
      </c>
      <c r="K31" s="725">
        <v>118144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1047</v>
      </c>
      <c r="J32" s="172" t="s">
        <v>526</v>
      </c>
      <c r="K32" s="246">
        <v>399965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1791</v>
      </c>
      <c r="D34" s="492"/>
      <c r="E34" s="547" t="s">
        <v>26</v>
      </c>
      <c r="F34" s="535"/>
      <c r="G34" s="678"/>
      <c r="H34" s="535"/>
      <c r="I34" s="498"/>
      <c r="J34" s="528"/>
      <c r="K34" s="679">
        <v>460252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844</v>
      </c>
      <c r="F36" s="229"/>
      <c r="G36" s="230"/>
      <c r="H36" s="229"/>
      <c r="I36" s="134"/>
      <c r="J36" s="168" t="s">
        <v>526</v>
      </c>
      <c r="K36" s="246">
        <v>281786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913</v>
      </c>
      <c r="F38" s="229"/>
      <c r="G38" s="230"/>
      <c r="H38" s="229"/>
      <c r="I38" s="134"/>
      <c r="J38" s="168" t="s">
        <v>526</v>
      </c>
      <c r="K38" s="246">
        <v>1078361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763</v>
      </c>
      <c r="F41" s="132"/>
      <c r="G41" s="163"/>
      <c r="H41" s="132"/>
      <c r="I41" s="134"/>
      <c r="J41" s="168" t="s">
        <v>526</v>
      </c>
      <c r="K41" s="1041">
        <v>43040</v>
      </c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1393</v>
      </c>
      <c r="F42" s="132"/>
      <c r="G42" s="163"/>
      <c r="H42" s="132"/>
      <c r="I42" s="134"/>
      <c r="J42" s="168" t="s">
        <v>526</v>
      </c>
      <c r="K42" s="1041">
        <v>452792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907</v>
      </c>
      <c r="F43" s="132"/>
      <c r="G43" s="163"/>
      <c r="H43" s="132"/>
      <c r="I43" s="134"/>
      <c r="J43" s="168" t="s">
        <v>526</v>
      </c>
      <c r="K43" s="1041">
        <v>368527</v>
      </c>
      <c r="L43" s="163"/>
    </row>
    <row r="44" spans="1:12" s="3" customFormat="1" ht="12" customHeight="1" x14ac:dyDescent="0.2">
      <c r="A44" s="160"/>
      <c r="B44" s="163"/>
      <c r="C44" s="131" t="s">
        <v>2001</v>
      </c>
      <c r="D44" s="163"/>
      <c r="E44" s="228" t="s">
        <v>1999</v>
      </c>
      <c r="F44" s="132"/>
      <c r="G44" s="163"/>
      <c r="H44" s="132"/>
      <c r="I44" s="134"/>
      <c r="J44" s="168" t="s">
        <v>526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2002</v>
      </c>
      <c r="D45" s="163"/>
      <c r="E45" s="228" t="s">
        <v>2000</v>
      </c>
      <c r="F45" s="132"/>
      <c r="G45" s="163"/>
      <c r="H45" s="132"/>
      <c r="I45" s="134"/>
      <c r="J45" s="168" t="s">
        <v>526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1805</v>
      </c>
      <c r="F46" s="622" t="s">
        <v>1030</v>
      </c>
      <c r="G46" s="1045"/>
      <c r="H46" s="132" t="s">
        <v>328</v>
      </c>
      <c r="I46" s="134"/>
      <c r="J46" s="172" t="s">
        <v>526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1047</v>
      </c>
      <c r="J47" s="168" t="s">
        <v>526</v>
      </c>
      <c r="K47" s="246">
        <v>864359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1525</v>
      </c>
      <c r="D49" s="163"/>
      <c r="E49" s="228" t="s">
        <v>1233</v>
      </c>
      <c r="F49" s="132"/>
      <c r="G49" s="163"/>
      <c r="H49" s="132"/>
      <c r="I49" s="134"/>
      <c r="J49" s="168" t="s">
        <v>526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1160</v>
      </c>
      <c r="D50" s="163"/>
      <c r="E50" s="228" t="s">
        <v>215</v>
      </c>
      <c r="F50" s="132"/>
      <c r="G50" s="163"/>
      <c r="H50" s="132"/>
      <c r="I50" s="134"/>
      <c r="J50" s="168" t="s">
        <v>526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1161</v>
      </c>
      <c r="D51" s="163"/>
      <c r="E51" s="228" t="s">
        <v>1674</v>
      </c>
      <c r="F51" s="132"/>
      <c r="G51" s="163"/>
      <c r="H51" s="132"/>
      <c r="I51" s="134"/>
      <c r="J51" s="168" t="s">
        <v>526</v>
      </c>
      <c r="K51" s="1041">
        <v>358510</v>
      </c>
      <c r="L51" s="163"/>
    </row>
    <row r="52" spans="1:12" s="3" customFormat="1" ht="12" customHeight="1" x14ac:dyDescent="0.2">
      <c r="A52" s="160"/>
      <c r="B52" s="163"/>
      <c r="C52" s="131" t="s">
        <v>1780</v>
      </c>
      <c r="D52" s="163"/>
      <c r="E52" s="228" t="s">
        <v>1805</v>
      </c>
      <c r="F52" s="622" t="s">
        <v>1030</v>
      </c>
      <c r="G52" s="1045"/>
      <c r="H52" s="132" t="s">
        <v>328</v>
      </c>
      <c r="I52" s="134"/>
      <c r="J52" s="561" t="s">
        <v>526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1047</v>
      </c>
      <c r="J53" s="172" t="s">
        <v>526</v>
      </c>
      <c r="K53" s="246">
        <v>358510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1118</v>
      </c>
      <c r="D56" s="163"/>
      <c r="E56" s="228" t="s">
        <v>926</v>
      </c>
      <c r="F56" s="193"/>
      <c r="G56" s="194"/>
      <c r="H56" s="193"/>
      <c r="I56" s="134"/>
      <c r="J56" s="168" t="s">
        <v>526</v>
      </c>
      <c r="K56" s="1041">
        <v>144431</v>
      </c>
      <c r="L56" s="163"/>
    </row>
    <row r="57" spans="1:12" s="3" customFormat="1" ht="12" customHeight="1" x14ac:dyDescent="0.2">
      <c r="A57" s="160"/>
      <c r="B57" s="163"/>
      <c r="C57" s="131" t="s">
        <v>1594</v>
      </c>
      <c r="D57" s="163"/>
      <c r="E57" s="228" t="s">
        <v>1903</v>
      </c>
      <c r="F57" s="193"/>
      <c r="G57" s="194"/>
      <c r="H57" s="193"/>
      <c r="I57" s="134"/>
      <c r="J57" s="168" t="s">
        <v>526</v>
      </c>
      <c r="K57" s="1041">
        <v>20591</v>
      </c>
      <c r="L57" s="163"/>
    </row>
    <row r="58" spans="1:12" s="3" customFormat="1" ht="12" customHeight="1" x14ac:dyDescent="0.2">
      <c r="A58" s="160"/>
      <c r="B58" s="163"/>
      <c r="C58" s="131" t="s">
        <v>1595</v>
      </c>
      <c r="D58" s="163"/>
      <c r="E58" s="228" t="s">
        <v>1322</v>
      </c>
      <c r="F58" s="193"/>
      <c r="G58" s="194"/>
      <c r="H58" s="193"/>
      <c r="I58" s="134"/>
      <c r="J58" s="168" t="s">
        <v>526</v>
      </c>
      <c r="K58" s="1041">
        <v>-140538</v>
      </c>
      <c r="L58" s="163"/>
    </row>
    <row r="59" spans="1:12" s="3" customFormat="1" ht="12" customHeight="1" x14ac:dyDescent="0.2">
      <c r="A59" s="160"/>
      <c r="B59" s="163"/>
      <c r="C59" s="131" t="s">
        <v>1086</v>
      </c>
      <c r="D59" s="163"/>
      <c r="E59" s="228" t="s">
        <v>2067</v>
      </c>
      <c r="F59" s="193"/>
      <c r="G59" s="194"/>
      <c r="H59" s="193"/>
      <c r="I59" s="134"/>
      <c r="J59" s="168" t="s">
        <v>526</v>
      </c>
      <c r="K59" s="246">
        <v>200000</v>
      </c>
      <c r="L59" s="163"/>
    </row>
    <row r="60" spans="1:12" s="3" customFormat="1" ht="12" customHeight="1" x14ac:dyDescent="0.2">
      <c r="A60" s="160"/>
      <c r="B60" s="163"/>
      <c r="C60" s="514" t="s">
        <v>740</v>
      </c>
      <c r="D60" s="492"/>
      <c r="E60" s="228" t="s">
        <v>2068</v>
      </c>
      <c r="F60" s="193"/>
      <c r="G60" s="194"/>
      <c r="H60" s="193"/>
      <c r="I60" s="134"/>
      <c r="J60" s="168" t="s">
        <v>526</v>
      </c>
      <c r="K60" s="246">
        <v>129854</v>
      </c>
      <c r="L60" s="163"/>
    </row>
    <row r="61" spans="1:12" s="3" customFormat="1" ht="12" customHeight="1" x14ac:dyDescent="0.2">
      <c r="A61" s="160"/>
      <c r="B61" s="163"/>
      <c r="C61" s="514" t="s">
        <v>1794</v>
      </c>
      <c r="D61" s="492"/>
      <c r="E61" s="495" t="s">
        <v>1767</v>
      </c>
      <c r="F61" s="680" t="s">
        <v>1030</v>
      </c>
      <c r="G61" s="1046"/>
      <c r="H61" s="494" t="s">
        <v>328</v>
      </c>
      <c r="I61" s="498"/>
      <c r="J61" s="528" t="s">
        <v>526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702</v>
      </c>
      <c r="D62" s="492"/>
      <c r="E62" s="495" t="s">
        <v>1737</v>
      </c>
      <c r="F62" s="530"/>
      <c r="G62" s="536"/>
      <c r="H62" s="530"/>
      <c r="I62" s="498"/>
      <c r="J62" s="528" t="s">
        <v>526</v>
      </c>
      <c r="K62" s="1042">
        <v>53807</v>
      </c>
      <c r="L62" s="163"/>
    </row>
    <row r="63" spans="1:12" s="3" customFormat="1" ht="12" customHeight="1" x14ac:dyDescent="0.2">
      <c r="A63" s="160"/>
      <c r="B63" s="163"/>
      <c r="C63" s="514" t="s">
        <v>1738</v>
      </c>
      <c r="D63" s="492"/>
      <c r="E63" s="495" t="s">
        <v>1739</v>
      </c>
      <c r="F63" s="530"/>
      <c r="G63" s="536"/>
      <c r="H63" s="530"/>
      <c r="I63" s="498"/>
      <c r="J63" s="528" t="s">
        <v>526</v>
      </c>
      <c r="K63" s="679">
        <v>2025215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854</v>
      </c>
      <c r="F64" s="132"/>
      <c r="G64" s="163"/>
      <c r="H64" s="132"/>
      <c r="I64" s="134"/>
      <c r="J64" s="479" t="s">
        <v>526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998</v>
      </c>
      <c r="F65" s="132"/>
      <c r="G65" s="163"/>
      <c r="H65" s="132"/>
      <c r="I65" s="134"/>
      <c r="J65" s="479" t="s">
        <v>526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1252</v>
      </c>
      <c r="D66" s="163"/>
      <c r="E66" s="228" t="s">
        <v>1577</v>
      </c>
      <c r="F66" s="132"/>
      <c r="G66" s="163"/>
      <c r="H66" s="132"/>
      <c r="I66" s="134"/>
      <c r="J66" s="168" t="s">
        <v>526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1486</v>
      </c>
      <c r="D67" s="163"/>
      <c r="E67" s="228" t="s">
        <v>1482</v>
      </c>
      <c r="F67" s="132"/>
      <c r="G67" s="163"/>
      <c r="H67" s="132"/>
      <c r="I67" s="134"/>
      <c r="J67" s="168" t="s">
        <v>526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1805</v>
      </c>
      <c r="F68" s="622" t="s">
        <v>1030</v>
      </c>
      <c r="G68" s="1045" t="s">
        <v>2416</v>
      </c>
      <c r="H68" s="132" t="s">
        <v>328</v>
      </c>
      <c r="I68" s="134"/>
      <c r="J68" s="168" t="s">
        <v>526</v>
      </c>
      <c r="K68" s="1041">
        <v>19674</v>
      </c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1805</v>
      </c>
      <c r="F69" s="622" t="s">
        <v>1030</v>
      </c>
      <c r="G69" s="1045" t="s">
        <v>2417</v>
      </c>
      <c r="H69" s="132" t="s">
        <v>328</v>
      </c>
      <c r="I69" s="134"/>
      <c r="J69" s="168" t="s">
        <v>526</v>
      </c>
      <c r="K69" s="1041">
        <v>9185</v>
      </c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1805</v>
      </c>
      <c r="F70" s="622" t="s">
        <v>1030</v>
      </c>
      <c r="G70" s="1045" t="s">
        <v>2418</v>
      </c>
      <c r="H70" s="132" t="s">
        <v>328</v>
      </c>
      <c r="I70" s="134"/>
      <c r="J70" s="168" t="s">
        <v>526</v>
      </c>
      <c r="K70" s="1041">
        <v>1004</v>
      </c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1805</v>
      </c>
      <c r="F71" s="622" t="s">
        <v>1030</v>
      </c>
      <c r="G71" s="1045" t="s">
        <v>2419</v>
      </c>
      <c r="H71" s="132" t="s">
        <v>328</v>
      </c>
      <c r="I71" s="134"/>
      <c r="J71" s="168" t="s">
        <v>526</v>
      </c>
      <c r="K71" s="1041">
        <v>227</v>
      </c>
      <c r="L71" s="163"/>
    </row>
    <row r="72" spans="1:12" s="3" customFormat="1" ht="12" customHeight="1" x14ac:dyDescent="0.2">
      <c r="A72" s="160"/>
      <c r="B72" s="163"/>
      <c r="C72" s="131" t="s">
        <v>927</v>
      </c>
      <c r="D72" s="163"/>
      <c r="E72" s="228" t="s">
        <v>1805</v>
      </c>
      <c r="F72" s="622" t="s">
        <v>1030</v>
      </c>
      <c r="G72" s="1045"/>
      <c r="H72" s="132" t="s">
        <v>328</v>
      </c>
      <c r="I72" s="134"/>
      <c r="J72" s="168" t="s">
        <v>526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928</v>
      </c>
      <c r="D73" s="163"/>
      <c r="E73" s="228" t="s">
        <v>1805</v>
      </c>
      <c r="F73" s="622" t="s">
        <v>1030</v>
      </c>
      <c r="G73" s="1045"/>
      <c r="H73" s="132" t="s">
        <v>328</v>
      </c>
      <c r="I73" s="134"/>
      <c r="J73" s="168" t="s">
        <v>526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1805</v>
      </c>
      <c r="F74" s="622" t="s">
        <v>1030</v>
      </c>
      <c r="G74" s="1045"/>
      <c r="H74" s="132" t="s">
        <v>328</v>
      </c>
      <c r="I74" s="134"/>
      <c r="J74" s="168" t="s">
        <v>526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1805</v>
      </c>
      <c r="F75" s="622" t="s">
        <v>1030</v>
      </c>
      <c r="G75" s="1045"/>
      <c r="H75" s="132" t="s">
        <v>328</v>
      </c>
      <c r="I75" s="134"/>
      <c r="J75" s="168" t="s">
        <v>526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1781</v>
      </c>
      <c r="D76" s="163"/>
      <c r="E76" s="228" t="s">
        <v>1805</v>
      </c>
      <c r="F76" s="622" t="s">
        <v>1030</v>
      </c>
      <c r="G76" s="1045"/>
      <c r="H76" s="132" t="s">
        <v>328</v>
      </c>
      <c r="I76" s="134"/>
      <c r="J76" s="168" t="s">
        <v>526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1047</v>
      </c>
      <c r="J77" s="172" t="s">
        <v>526</v>
      </c>
      <c r="K77" s="246">
        <v>2463450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1123</v>
      </c>
      <c r="D79" s="163"/>
      <c r="E79" s="228" t="s">
        <v>225</v>
      </c>
      <c r="F79" s="132"/>
      <c r="G79" s="163"/>
      <c r="H79" s="132"/>
      <c r="I79" s="134"/>
      <c r="J79" s="168" t="s">
        <v>526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1888</v>
      </c>
      <c r="D81" s="163"/>
      <c r="E81" s="228" t="s">
        <v>1904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538</v>
      </c>
      <c r="J83" s="172" t="s">
        <v>526</v>
      </c>
      <c r="K83" s="247">
        <v>24552307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1189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1820</v>
      </c>
      <c r="F88" s="132"/>
      <c r="G88" s="163"/>
      <c r="H88" s="132"/>
      <c r="I88" s="134"/>
      <c r="J88" s="561" t="s">
        <v>526</v>
      </c>
      <c r="K88" s="245">
        <v>24552307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1821</v>
      </c>
      <c r="F89" s="132"/>
      <c r="G89" s="163"/>
      <c r="H89" s="132"/>
      <c r="I89" s="134"/>
      <c r="J89" s="561" t="s">
        <v>526</v>
      </c>
      <c r="K89" s="246">
        <v>21564451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1030</v>
      </c>
      <c r="G90" s="1045"/>
      <c r="H90" s="132" t="s">
        <v>328</v>
      </c>
      <c r="I90" s="134"/>
      <c r="J90" s="561" t="s">
        <v>526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374</v>
      </c>
      <c r="F91" s="622" t="s">
        <v>1030</v>
      </c>
      <c r="G91" s="1045"/>
      <c r="H91" s="132" t="s">
        <v>328</v>
      </c>
      <c r="I91" s="134"/>
      <c r="J91" s="561" t="s">
        <v>526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1746</v>
      </c>
      <c r="F92" s="132"/>
      <c r="G92" s="163"/>
      <c r="H92" s="132"/>
      <c r="I92" s="134"/>
      <c r="J92" s="561" t="s">
        <v>526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1747</v>
      </c>
      <c r="F93" s="132"/>
      <c r="G93" s="163"/>
      <c r="H93" s="132"/>
      <c r="I93" s="134"/>
      <c r="J93" s="561" t="s">
        <v>526</v>
      </c>
      <c r="K93" s="246">
        <v>2987856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1748</v>
      </c>
      <c r="F95" s="132"/>
      <c r="G95" s="163"/>
      <c r="H95" s="132"/>
      <c r="I95" s="134"/>
      <c r="J95" s="561" t="s">
        <v>526</v>
      </c>
      <c r="K95" s="1041">
        <v>92923757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2031</v>
      </c>
      <c r="F96" s="132"/>
      <c r="G96" s="163"/>
      <c r="H96" s="132"/>
      <c r="I96" s="134"/>
      <c r="J96" s="168" t="s">
        <v>526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2032</v>
      </c>
      <c r="F97" s="132"/>
      <c r="G97" s="163"/>
      <c r="H97" s="132"/>
      <c r="I97" s="134"/>
      <c r="J97" s="168" t="s">
        <v>526</v>
      </c>
      <c r="K97" s="246">
        <v>92923757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2069</v>
      </c>
      <c r="F98" s="132"/>
      <c r="G98" s="163"/>
      <c r="H98" s="132"/>
      <c r="I98" s="134"/>
      <c r="J98" s="561" t="s">
        <v>526</v>
      </c>
      <c r="K98" s="558">
        <v>95911613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4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838</v>
      </c>
      <c r="D103" s="163"/>
      <c r="E103" s="171" t="s">
        <v>1464</v>
      </c>
      <c r="F103" s="132"/>
      <c r="G103" s="169"/>
      <c r="H103" s="133"/>
      <c r="I103" s="134"/>
      <c r="J103" s="168" t="s">
        <v>526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1578</v>
      </c>
      <c r="D105" s="163"/>
      <c r="E105" s="228" t="s">
        <v>83</v>
      </c>
      <c r="F105" s="132"/>
      <c r="G105" s="169"/>
      <c r="H105" s="133"/>
      <c r="I105" s="134"/>
      <c r="J105" s="168" t="s">
        <v>526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1579</v>
      </c>
      <c r="D106" s="163"/>
      <c r="E106" s="132" t="s">
        <v>2263</v>
      </c>
      <c r="F106" s="622" t="s">
        <v>1030</v>
      </c>
      <c r="G106" s="1045"/>
      <c r="H106" s="132" t="s">
        <v>328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1580</v>
      </c>
      <c r="D108" s="163"/>
      <c r="E108" s="171" t="s">
        <v>282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2046</v>
      </c>
      <c r="F112" s="169"/>
      <c r="G112" s="169"/>
      <c r="H112" s="169"/>
      <c r="I112" s="169"/>
      <c r="J112" s="168"/>
      <c r="K112" s="584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2043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2042</v>
      </c>
      <c r="D114" s="163"/>
      <c r="E114" s="132" t="s">
        <v>2045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1560</v>
      </c>
      <c r="D115" s="163"/>
      <c r="E115" s="132" t="s">
        <v>1724</v>
      </c>
      <c r="F115" s="132"/>
      <c r="G115" s="163"/>
      <c r="H115" s="132"/>
      <c r="I115" s="134"/>
      <c r="J115" s="479" t="s">
        <v>526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816</v>
      </c>
      <c r="F119" s="132"/>
      <c r="G119" s="163"/>
      <c r="H119" s="132"/>
      <c r="I119" s="134"/>
      <c r="J119" s="479" t="s">
        <v>526</v>
      </c>
      <c r="K119" s="584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403</v>
      </c>
      <c r="F120" s="132"/>
      <c r="G120" s="163"/>
      <c r="H120" s="132"/>
      <c r="I120" s="134"/>
      <c r="J120" s="479" t="s">
        <v>526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1369</v>
      </c>
      <c r="D122" s="163"/>
      <c r="E122" s="132" t="s">
        <v>405</v>
      </c>
      <c r="F122" s="132"/>
      <c r="G122" s="163"/>
      <c r="H122" s="132"/>
      <c r="I122" s="134"/>
      <c r="J122" s="479" t="s">
        <v>526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219</v>
      </c>
      <c r="F123" s="132"/>
      <c r="G123" s="163"/>
      <c r="H123" s="132"/>
      <c r="I123" s="134"/>
      <c r="J123" s="479" t="s">
        <v>526</v>
      </c>
      <c r="K123" s="1041">
        <v>118144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220</v>
      </c>
      <c r="F124" s="132"/>
      <c r="G124" s="163"/>
      <c r="H124" s="132"/>
      <c r="I124" s="134"/>
      <c r="J124" s="479" t="s">
        <v>526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382</v>
      </c>
      <c r="F125" s="132"/>
      <c r="G125" s="163"/>
      <c r="H125" s="132"/>
      <c r="I125" s="134"/>
      <c r="J125" s="479" t="s">
        <v>526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925</v>
      </c>
      <c r="D126" s="163"/>
      <c r="E126" s="132" t="s">
        <v>78</v>
      </c>
      <c r="F126" s="132"/>
      <c r="G126" s="163"/>
      <c r="H126" s="132"/>
      <c r="I126" s="134"/>
      <c r="J126" s="479" t="s">
        <v>526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79</v>
      </c>
      <c r="F127" s="132"/>
      <c r="G127" s="163"/>
      <c r="H127" s="132"/>
      <c r="I127" s="134"/>
      <c r="J127" s="479" t="s">
        <v>526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2247</v>
      </c>
      <c r="D128" s="163"/>
      <c r="E128" s="132" t="s">
        <v>2243</v>
      </c>
      <c r="F128" s="132"/>
      <c r="G128" s="163"/>
      <c r="H128" s="132"/>
      <c r="I128" s="134"/>
      <c r="J128" s="168" t="s">
        <v>526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938</v>
      </c>
      <c r="D129" s="163"/>
      <c r="E129" s="132" t="s">
        <v>2244</v>
      </c>
      <c r="F129" s="622" t="s">
        <v>1030</v>
      </c>
      <c r="G129" s="1045"/>
      <c r="H129" s="132" t="s">
        <v>328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1310</v>
      </c>
      <c r="D132" s="163"/>
      <c r="E132" s="132" t="s">
        <v>375</v>
      </c>
      <c r="F132" s="132"/>
      <c r="G132" s="163"/>
      <c r="H132" s="132"/>
      <c r="I132" s="134"/>
      <c r="J132" s="479" t="s">
        <v>526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376</v>
      </c>
      <c r="F133" s="132"/>
      <c r="G133" s="163"/>
      <c r="H133" s="132"/>
      <c r="I133" s="134"/>
      <c r="J133" s="479" t="s">
        <v>526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377</v>
      </c>
      <c r="F134" s="132"/>
      <c r="G134" s="163"/>
      <c r="H134" s="132"/>
      <c r="I134" s="134"/>
      <c r="J134" s="479" t="s">
        <v>526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378</v>
      </c>
      <c r="F135" s="132"/>
      <c r="G135" s="163"/>
      <c r="H135" s="132"/>
      <c r="I135" s="134"/>
      <c r="J135" s="479" t="s">
        <v>526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217</v>
      </c>
      <c r="F136" s="132"/>
      <c r="G136" s="163"/>
      <c r="H136" s="132"/>
      <c r="I136" s="134"/>
      <c r="J136" s="479" t="s">
        <v>526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235</v>
      </c>
      <c r="F137" s="132"/>
      <c r="G137" s="163"/>
      <c r="H137" s="132"/>
      <c r="I137" s="134"/>
      <c r="J137" s="479" t="s">
        <v>526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236</v>
      </c>
      <c r="F138" s="132"/>
      <c r="G138" s="163"/>
      <c r="H138" s="132"/>
      <c r="I138" s="134"/>
      <c r="J138" s="479" t="s">
        <v>526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237</v>
      </c>
      <c r="F139" s="132"/>
      <c r="G139" s="163"/>
      <c r="H139" s="132"/>
      <c r="I139" s="134"/>
      <c r="J139" s="479" t="s">
        <v>526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238</v>
      </c>
      <c r="F140" s="132"/>
      <c r="G140" s="163"/>
      <c r="H140" s="132"/>
      <c r="I140" s="134"/>
      <c r="J140" s="479" t="s">
        <v>526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239</v>
      </c>
      <c r="F141" s="163"/>
      <c r="G141" s="163"/>
      <c r="H141" s="163"/>
      <c r="I141" s="163"/>
      <c r="J141" s="479" t="s">
        <v>526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2245</v>
      </c>
      <c r="D143" s="163"/>
      <c r="E143" s="132" t="s">
        <v>2253</v>
      </c>
      <c r="F143" s="163"/>
      <c r="G143" s="163"/>
      <c r="H143" s="163"/>
      <c r="I143" s="163"/>
      <c r="J143" s="168" t="s">
        <v>526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2248</v>
      </c>
      <c r="D144" s="163"/>
      <c r="E144" s="132" t="s">
        <v>2254</v>
      </c>
      <c r="F144" s="163"/>
      <c r="G144" s="163"/>
      <c r="H144" s="163"/>
      <c r="I144" s="163"/>
      <c r="J144" s="168" t="s">
        <v>526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2246</v>
      </c>
      <c r="D146" s="163"/>
      <c r="E146" s="132" t="s">
        <v>2255</v>
      </c>
      <c r="F146" s="163"/>
      <c r="G146" s="163"/>
      <c r="H146" s="163"/>
      <c r="I146" s="163"/>
      <c r="J146" s="168" t="s">
        <v>526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247</v>
      </c>
      <c r="J147" s="479" t="s">
        <v>526</v>
      </c>
      <c r="K147" s="246">
        <v>118144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6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2326</v>
      </c>
      <c r="B1" s="137"/>
      <c r="C1" s="462" t="s">
        <v>2423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42762.62367361111</v>
      </c>
      <c r="Q1" s="138"/>
    </row>
    <row r="2" spans="1:17" s="99" customFormat="1" ht="6" customHeight="1" x14ac:dyDescent="0.2">
      <c r="A2" s="92"/>
      <c r="B2" s="860"/>
      <c r="C2" s="846" t="s">
        <v>2274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1173</v>
      </c>
      <c r="Q3" s="868"/>
    </row>
    <row r="4" spans="1:17" s="95" customFormat="1" ht="17.25" customHeight="1" x14ac:dyDescent="0.2">
      <c r="A4" s="92"/>
      <c r="B4" s="853"/>
      <c r="C4" s="854" t="s">
        <v>2427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1528</v>
      </c>
      <c r="Q4" s="873"/>
    </row>
    <row r="5" spans="1:17" s="95" customFormat="1" ht="14.25" customHeight="1" x14ac:dyDescent="0.2">
      <c r="A5" s="92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1590</v>
      </c>
      <c r="K8" s="959" t="s">
        <v>1576</v>
      </c>
      <c r="L8" s="959" t="s">
        <v>1074</v>
      </c>
      <c r="M8" s="959" t="s">
        <v>1850</v>
      </c>
      <c r="N8" s="959" t="s">
        <v>504</v>
      </c>
      <c r="O8" s="959" t="s">
        <v>505</v>
      </c>
      <c r="P8" s="676" t="s">
        <v>1410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1189</v>
      </c>
      <c r="K10" s="30" t="s">
        <v>1189</v>
      </c>
      <c r="L10" s="30" t="s">
        <v>1189</v>
      </c>
      <c r="M10" s="30" t="s">
        <v>1189</v>
      </c>
      <c r="N10" s="30" t="s">
        <v>1189</v>
      </c>
      <c r="O10" s="30" t="s">
        <v>1189</v>
      </c>
      <c r="P10" s="677" t="s">
        <v>1189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1201</v>
      </c>
      <c r="F11" s="169"/>
      <c r="G11" s="133"/>
      <c r="H11" s="132"/>
      <c r="I11" s="168" t="s">
        <v>526</v>
      </c>
      <c r="J11" s="1048"/>
      <c r="K11" s="1048"/>
      <c r="L11" s="1048"/>
      <c r="M11" s="1048">
        <v>70947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1188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1402</v>
      </c>
      <c r="F14" s="163"/>
      <c r="G14" s="132"/>
      <c r="H14" s="132"/>
      <c r="I14" s="168" t="s">
        <v>526</v>
      </c>
      <c r="J14" s="1048"/>
      <c r="K14" s="1048"/>
      <c r="L14" s="1048"/>
      <c r="M14" s="1048">
        <v>68720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1475</v>
      </c>
      <c r="F15" s="163"/>
      <c r="G15" s="132"/>
      <c r="H15" s="132"/>
      <c r="I15" s="168" t="s">
        <v>526</v>
      </c>
      <c r="J15" s="1048">
        <v>8900</v>
      </c>
      <c r="K15" s="1048"/>
      <c r="L15" s="1048"/>
      <c r="M15" s="1048">
        <v>12301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1395</v>
      </c>
      <c r="D16" s="163"/>
      <c r="E16" s="171" t="s">
        <v>958</v>
      </c>
      <c r="F16" s="163"/>
      <c r="G16" s="132"/>
      <c r="H16" s="132"/>
      <c r="I16" s="168" t="s">
        <v>526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1396</v>
      </c>
      <c r="D17" s="163"/>
      <c r="E17" s="171" t="s">
        <v>1397</v>
      </c>
      <c r="F17" s="163"/>
      <c r="G17" s="132"/>
      <c r="H17" s="132"/>
      <c r="I17" s="168" t="s">
        <v>526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1319</v>
      </c>
      <c r="F18" s="163"/>
      <c r="G18" s="132"/>
      <c r="H18" s="132"/>
      <c r="I18" s="168" t="s">
        <v>526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526</v>
      </c>
      <c r="J19" s="1048">
        <v>26323</v>
      </c>
      <c r="K19" s="1048"/>
      <c r="L19" s="1048"/>
      <c r="M19" s="1048">
        <v>6869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1030</v>
      </c>
      <c r="J20" s="1049"/>
      <c r="K20" s="1049"/>
      <c r="L20" s="1049"/>
      <c r="M20" s="1049">
        <v>14216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1276</v>
      </c>
      <c r="D21" s="163"/>
      <c r="E21" s="171" t="s">
        <v>1187</v>
      </c>
      <c r="F21" s="163"/>
      <c r="G21" s="132"/>
      <c r="H21" s="132"/>
      <c r="I21" s="168" t="s">
        <v>526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1015</v>
      </c>
      <c r="D22" s="163"/>
      <c r="E22" s="171" t="s">
        <v>755</v>
      </c>
      <c r="F22" s="163"/>
      <c r="G22" s="132"/>
      <c r="H22" s="132"/>
      <c r="I22" s="168" t="s">
        <v>526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5"/>
      <c r="G23" s="132" t="s">
        <v>328</v>
      </c>
      <c r="H23" s="132"/>
      <c r="I23" s="168" t="s">
        <v>526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1047</v>
      </c>
      <c r="I24" s="168" t="s">
        <v>526</v>
      </c>
      <c r="J24" s="245">
        <v>35223</v>
      </c>
      <c r="K24" s="245">
        <v>0</v>
      </c>
      <c r="L24" s="245">
        <v>0</v>
      </c>
      <c r="M24" s="245">
        <v>102106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1270</v>
      </c>
      <c r="D26" s="163"/>
      <c r="E26" s="171" t="s">
        <v>897</v>
      </c>
      <c r="F26" s="163"/>
      <c r="G26" s="132"/>
      <c r="H26" s="132"/>
      <c r="I26" s="168" t="s">
        <v>526</v>
      </c>
      <c r="J26" s="1048"/>
      <c r="K26" s="1048"/>
      <c r="L26" s="1048">
        <v>281786</v>
      </c>
      <c r="M26" s="1048">
        <v>12648</v>
      </c>
      <c r="N26" s="1048"/>
      <c r="O26" s="1048">
        <v>109279</v>
      </c>
      <c r="P26" s="1048">
        <v>455252</v>
      </c>
      <c r="Q26" s="163"/>
    </row>
    <row r="27" spans="1:17" s="8" customFormat="1" ht="11.1" customHeight="1" x14ac:dyDescent="0.2">
      <c r="A27" s="149"/>
      <c r="B27" s="163"/>
      <c r="C27" s="136" t="s">
        <v>1450</v>
      </c>
      <c r="D27" s="163"/>
      <c r="E27" s="171" t="s">
        <v>781</v>
      </c>
      <c r="F27" s="163"/>
      <c r="G27" s="132"/>
      <c r="H27" s="132"/>
      <c r="I27" s="168" t="s">
        <v>526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1451</v>
      </c>
      <c r="D28" s="163"/>
      <c r="E28" s="171" t="s">
        <v>1192</v>
      </c>
      <c r="F28" s="163"/>
      <c r="G28" s="132"/>
      <c r="H28" s="132"/>
      <c r="I28" s="168" t="s">
        <v>526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1702</v>
      </c>
      <c r="D29" s="163"/>
      <c r="E29" s="171" t="s">
        <v>389</v>
      </c>
      <c r="F29" s="163"/>
      <c r="G29" s="132"/>
      <c r="H29" s="132"/>
      <c r="I29" s="168" t="s">
        <v>526</v>
      </c>
      <c r="J29" s="1048">
        <v>5760</v>
      </c>
      <c r="K29" s="1048"/>
      <c r="L29" s="1048"/>
      <c r="M29" s="1048">
        <v>10093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1452</v>
      </c>
      <c r="D30" s="163"/>
      <c r="E30" s="171" t="s">
        <v>1381</v>
      </c>
      <c r="F30" s="163"/>
      <c r="G30" s="132"/>
      <c r="H30" s="132"/>
      <c r="I30" s="168" t="s">
        <v>526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1453</v>
      </c>
      <c r="D31" s="163"/>
      <c r="E31" s="171" t="s">
        <v>808</v>
      </c>
      <c r="F31" s="163"/>
      <c r="G31" s="132"/>
      <c r="H31" s="132"/>
      <c r="I31" s="168" t="s">
        <v>526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959</v>
      </c>
      <c r="D32" s="163"/>
      <c r="E32" s="171" t="s">
        <v>823</v>
      </c>
      <c r="F32" s="163"/>
      <c r="G32" s="132"/>
      <c r="H32" s="132"/>
      <c r="I32" s="168" t="s">
        <v>526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960</v>
      </c>
      <c r="D33" s="163"/>
      <c r="E33" s="171" t="s">
        <v>780</v>
      </c>
      <c r="F33" s="163"/>
      <c r="G33" s="132"/>
      <c r="H33" s="132"/>
      <c r="I33" s="168" t="s">
        <v>526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506</v>
      </c>
      <c r="F34" s="163"/>
      <c r="G34" s="132"/>
      <c r="H34" s="132"/>
      <c r="I34" s="168" t="s">
        <v>526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1785</v>
      </c>
      <c r="D35" s="163"/>
      <c r="E35" s="171" t="s">
        <v>937</v>
      </c>
      <c r="F35" s="163"/>
      <c r="G35" s="132"/>
      <c r="H35" s="132"/>
      <c r="I35" s="168" t="s">
        <v>526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1571</v>
      </c>
      <c r="D36" s="163"/>
      <c r="E36" s="171" t="s">
        <v>216</v>
      </c>
      <c r="F36" s="163"/>
      <c r="G36" s="132"/>
      <c r="H36" s="132"/>
      <c r="I36" s="168" t="s">
        <v>526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1786</v>
      </c>
      <c r="D37" s="163"/>
      <c r="E37" s="171" t="s">
        <v>625</v>
      </c>
      <c r="F37" s="1045"/>
      <c r="G37" s="132" t="s">
        <v>328</v>
      </c>
      <c r="H37" s="132"/>
      <c r="I37" s="168" t="s">
        <v>526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1047</v>
      </c>
      <c r="I38" s="168" t="s">
        <v>526</v>
      </c>
      <c r="J38" s="245">
        <v>5760</v>
      </c>
      <c r="K38" s="245">
        <v>0</v>
      </c>
      <c r="L38" s="245">
        <v>281786</v>
      </c>
      <c r="M38" s="245">
        <v>22741</v>
      </c>
      <c r="N38" s="245">
        <v>0</v>
      </c>
      <c r="O38" s="245">
        <v>109279</v>
      </c>
      <c r="P38" s="245">
        <v>455252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1742</v>
      </c>
      <c r="F40" s="163"/>
      <c r="G40" s="132"/>
      <c r="H40" s="132"/>
      <c r="I40" s="561" t="s">
        <v>526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1001</v>
      </c>
      <c r="F41" s="163"/>
      <c r="G41" s="132"/>
      <c r="H41" s="132"/>
      <c r="I41" s="561" t="s">
        <v>526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266</v>
      </c>
      <c r="F42" s="163"/>
      <c r="G42" s="132"/>
      <c r="H42" s="132"/>
      <c r="I42" s="561" t="s">
        <v>526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929</v>
      </c>
      <c r="F43" s="163"/>
      <c r="G43" s="132"/>
      <c r="H43" s="132"/>
      <c r="I43" s="561" t="s">
        <v>526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1690</v>
      </c>
      <c r="D44" s="163"/>
      <c r="E44" s="171" t="s">
        <v>1494</v>
      </c>
      <c r="F44" s="163"/>
      <c r="G44" s="132"/>
      <c r="H44" s="132"/>
      <c r="I44" s="561" t="s">
        <v>526</v>
      </c>
      <c r="J44" s="1048"/>
      <c r="K44" s="1048"/>
      <c r="L44" s="1048"/>
      <c r="M44" s="1048">
        <v>300047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915</v>
      </c>
      <c r="D45" s="163"/>
      <c r="E45" s="171" t="s">
        <v>1094</v>
      </c>
      <c r="F45" s="163"/>
      <c r="G45" s="132"/>
      <c r="H45" s="132"/>
      <c r="I45" s="561" t="s">
        <v>526</v>
      </c>
      <c r="J45" s="1048"/>
      <c r="K45" s="1048"/>
      <c r="L45" s="1048"/>
      <c r="M45" s="1048">
        <v>22354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1427</v>
      </c>
      <c r="D46" s="163"/>
      <c r="E46" s="171" t="s">
        <v>1004</v>
      </c>
      <c r="F46" s="163"/>
      <c r="G46" s="132"/>
      <c r="H46" s="132"/>
      <c r="I46" s="168" t="s">
        <v>526</v>
      </c>
      <c r="J46" s="1048"/>
      <c r="K46" s="1048"/>
      <c r="L46" s="1048"/>
      <c r="M46" s="1048">
        <v>60711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1428</v>
      </c>
      <c r="D47" s="163"/>
      <c r="E47" s="171" t="s">
        <v>812</v>
      </c>
      <c r="F47" s="163"/>
      <c r="G47" s="132"/>
      <c r="H47" s="132"/>
      <c r="I47" s="168" t="s">
        <v>526</v>
      </c>
      <c r="J47" s="1048"/>
      <c r="K47" s="1048"/>
      <c r="L47" s="1048"/>
      <c r="M47" s="1048">
        <v>124008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1787</v>
      </c>
      <c r="D48" s="163"/>
      <c r="E48" s="171" t="s">
        <v>813</v>
      </c>
      <c r="F48" s="163"/>
      <c r="G48" s="132"/>
      <c r="H48" s="132"/>
      <c r="I48" s="168" t="s">
        <v>526</v>
      </c>
      <c r="J48" s="1048">
        <v>11894</v>
      </c>
      <c r="K48" s="1048"/>
      <c r="L48" s="1048"/>
      <c r="M48" s="1048">
        <v>169485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625</v>
      </c>
      <c r="F49" s="1045"/>
      <c r="G49" s="132" t="s">
        <v>328</v>
      </c>
      <c r="H49" s="132"/>
      <c r="I49" s="168" t="s">
        <v>526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1047</v>
      </c>
      <c r="I50" s="168" t="s">
        <v>526</v>
      </c>
      <c r="J50" s="245">
        <v>11894</v>
      </c>
      <c r="K50" s="245">
        <v>0</v>
      </c>
      <c r="L50" s="245">
        <v>0</v>
      </c>
      <c r="M50" s="245">
        <v>676605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1837</v>
      </c>
      <c r="F52" s="163"/>
      <c r="G52" s="132"/>
      <c r="H52" s="132"/>
      <c r="I52" s="168" t="s">
        <v>526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1715</v>
      </c>
      <c r="F53" s="163"/>
      <c r="G53" s="132"/>
      <c r="H53" s="132"/>
      <c r="I53" s="168" t="s">
        <v>526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1789</v>
      </c>
      <c r="D54" s="163"/>
      <c r="E54" s="171" t="s">
        <v>1265</v>
      </c>
      <c r="F54" s="163"/>
      <c r="G54" s="132"/>
      <c r="H54" s="132"/>
      <c r="I54" s="168" t="s">
        <v>526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1681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1790</v>
      </c>
      <c r="D56" s="163"/>
      <c r="E56" s="171" t="s">
        <v>258</v>
      </c>
      <c r="F56" s="163"/>
      <c r="G56" s="132"/>
      <c r="H56" s="132"/>
      <c r="I56" s="168" t="s">
        <v>526</v>
      </c>
      <c r="J56" s="1048"/>
      <c r="K56" s="1048"/>
      <c r="L56" s="1048"/>
      <c r="M56" s="1048">
        <v>38348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1791</v>
      </c>
      <c r="D57" s="163"/>
      <c r="E57" s="171" t="s">
        <v>625</v>
      </c>
      <c r="F57" s="1045"/>
      <c r="G57" s="132" t="s">
        <v>328</v>
      </c>
      <c r="H57" s="132"/>
      <c r="I57" s="168" t="s">
        <v>526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1047</v>
      </c>
      <c r="I58" s="168" t="s">
        <v>526</v>
      </c>
      <c r="J58" s="245">
        <v>0</v>
      </c>
      <c r="K58" s="245">
        <v>0</v>
      </c>
      <c r="L58" s="245">
        <v>0</v>
      </c>
      <c r="M58" s="245">
        <v>38348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1782</v>
      </c>
      <c r="D60" s="163"/>
      <c r="E60" s="171" t="s">
        <v>1273</v>
      </c>
      <c r="F60" s="163"/>
      <c r="G60" s="132"/>
      <c r="H60" s="132"/>
      <c r="I60" s="168" t="s">
        <v>526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1783</v>
      </c>
      <c r="D61" s="163"/>
      <c r="E61" s="171" t="s">
        <v>1827</v>
      </c>
      <c r="F61" s="163"/>
      <c r="G61" s="132"/>
      <c r="H61" s="132"/>
      <c r="I61" s="168" t="s">
        <v>526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1929</v>
      </c>
      <c r="D62" s="163"/>
      <c r="E62" s="171" t="s">
        <v>1581</v>
      </c>
      <c r="F62" s="163"/>
      <c r="G62" s="132"/>
      <c r="H62" s="132"/>
      <c r="I62" s="168" t="s">
        <v>526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1779</v>
      </c>
      <c r="D63" s="163"/>
      <c r="E63" s="171" t="s">
        <v>625</v>
      </c>
      <c r="F63" s="1045"/>
      <c r="G63" s="132" t="s">
        <v>328</v>
      </c>
      <c r="H63" s="132"/>
      <c r="I63" s="168" t="s">
        <v>526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1047</v>
      </c>
      <c r="I64" s="168" t="s">
        <v>526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1537</v>
      </c>
      <c r="F66" s="163"/>
      <c r="G66" s="132"/>
      <c r="H66" s="132"/>
      <c r="I66" s="168" t="s">
        <v>526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1389</v>
      </c>
      <c r="F67" s="163"/>
      <c r="G67" s="132"/>
      <c r="H67" s="132"/>
      <c r="I67" s="168" t="s">
        <v>526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930</v>
      </c>
      <c r="D69" s="163"/>
      <c r="E69" s="171" t="s">
        <v>625</v>
      </c>
      <c r="F69" s="1045"/>
      <c r="G69" s="132" t="s">
        <v>328</v>
      </c>
      <c r="H69" s="132"/>
      <c r="I69" s="168" t="s">
        <v>526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625</v>
      </c>
      <c r="F70" s="1045"/>
      <c r="G70" s="132" t="s">
        <v>328</v>
      </c>
      <c r="H70" s="132"/>
      <c r="I70" s="168" t="s">
        <v>526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1047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1160</v>
      </c>
      <c r="D74" s="163"/>
      <c r="E74" s="171" t="s">
        <v>1008</v>
      </c>
      <c r="F74" s="163"/>
      <c r="G74" s="132"/>
      <c r="H74" s="132"/>
      <c r="I74" s="168" t="s">
        <v>526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1161</v>
      </c>
      <c r="D75" s="163"/>
      <c r="E75" s="171" t="s">
        <v>1557</v>
      </c>
      <c r="F75" s="163"/>
      <c r="G75" s="132"/>
      <c r="H75" s="132"/>
      <c r="I75" s="168" t="s">
        <v>526</v>
      </c>
      <c r="J75" s="1048">
        <v>7813</v>
      </c>
      <c r="K75" s="1048">
        <v>10246</v>
      </c>
      <c r="L75" s="1048"/>
      <c r="M75" s="1048">
        <v>44987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1792</v>
      </c>
      <c r="D76" s="163"/>
      <c r="E76" s="171" t="s">
        <v>1461</v>
      </c>
      <c r="F76" s="163"/>
      <c r="G76" s="132"/>
      <c r="H76" s="132"/>
      <c r="I76" s="479" t="s">
        <v>526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1529</v>
      </c>
      <c r="D77" s="163"/>
      <c r="E77" s="171" t="s">
        <v>811</v>
      </c>
      <c r="F77" s="163"/>
      <c r="G77" s="132"/>
      <c r="H77" s="132"/>
      <c r="I77" s="479" t="s">
        <v>526</v>
      </c>
      <c r="J77" s="1048">
        <v>3598</v>
      </c>
      <c r="K77" s="1048"/>
      <c r="L77" s="1048"/>
      <c r="M77" s="1048">
        <v>37152</v>
      </c>
      <c r="N77" s="1048"/>
      <c r="O77" s="1048">
        <v>59508</v>
      </c>
      <c r="P77" s="1048">
        <v>5000</v>
      </c>
      <c r="Q77" s="477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283</v>
      </c>
      <c r="F78" s="163"/>
      <c r="G78" s="132"/>
      <c r="H78" s="132"/>
      <c r="I78" s="479" t="s">
        <v>526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1570</v>
      </c>
      <c r="D79" s="163"/>
      <c r="E79" s="171" t="s">
        <v>533</v>
      </c>
      <c r="F79" s="163"/>
      <c r="G79" s="132"/>
      <c r="H79" s="132"/>
      <c r="I79" s="479" t="s">
        <v>526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1046</v>
      </c>
      <c r="F80" s="163"/>
      <c r="G80" s="132"/>
      <c r="H80" s="132"/>
      <c r="I80" s="479" t="s">
        <v>526</v>
      </c>
      <c r="J80" s="1048">
        <v>1500</v>
      </c>
      <c r="K80" s="1048"/>
      <c r="L80" s="1048"/>
      <c r="M80" s="1048">
        <v>-1381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1780</v>
      </c>
      <c r="D81" s="163"/>
      <c r="E81" s="171" t="s">
        <v>625</v>
      </c>
      <c r="F81" s="1045"/>
      <c r="G81" s="132" t="s">
        <v>328</v>
      </c>
      <c r="H81" s="132"/>
      <c r="I81" s="168" t="s">
        <v>526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1047</v>
      </c>
      <c r="I82" s="168" t="s">
        <v>526</v>
      </c>
      <c r="J82" s="245">
        <v>12911</v>
      </c>
      <c r="K82" s="245">
        <v>10246</v>
      </c>
      <c r="L82" s="245">
        <v>0</v>
      </c>
      <c r="M82" s="245">
        <v>80758</v>
      </c>
      <c r="N82" s="245">
        <v>0</v>
      </c>
      <c r="O82" s="245">
        <v>59508</v>
      </c>
      <c r="P82" s="245">
        <v>5000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1654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1213</v>
      </c>
      <c r="F84" s="163"/>
      <c r="G84" s="132"/>
      <c r="H84" s="132"/>
      <c r="I84" s="168" t="s">
        <v>526</v>
      </c>
      <c r="J84" s="1048">
        <v>37000</v>
      </c>
      <c r="K84" s="1048"/>
      <c r="L84" s="1048"/>
      <c r="M84" s="1048">
        <v>86856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1624</v>
      </c>
      <c r="F85" s="163"/>
      <c r="G85" s="132"/>
      <c r="H85" s="132"/>
      <c r="I85" s="168" t="s">
        <v>526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322</v>
      </c>
      <c r="F86" s="163"/>
      <c r="G86" s="132"/>
      <c r="H86" s="132"/>
      <c r="I86" s="168" t="s">
        <v>526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1858</v>
      </c>
      <c r="F87" s="163"/>
      <c r="G87" s="132"/>
      <c r="H87" s="132"/>
      <c r="I87" s="168" t="s">
        <v>526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415</v>
      </c>
      <c r="F88" s="163"/>
      <c r="G88" s="132"/>
      <c r="H88" s="132"/>
      <c r="I88" s="168" t="s">
        <v>526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1781</v>
      </c>
      <c r="D89" s="163"/>
      <c r="E89" s="171" t="s">
        <v>625</v>
      </c>
      <c r="F89" s="1045"/>
      <c r="G89" s="132" t="s">
        <v>328</v>
      </c>
      <c r="H89" s="132"/>
      <c r="I89" s="168" t="s">
        <v>526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1047</v>
      </c>
      <c r="I90" s="168" t="s">
        <v>526</v>
      </c>
      <c r="J90" s="245">
        <v>37000</v>
      </c>
      <c r="K90" s="245">
        <v>0</v>
      </c>
      <c r="L90" s="245">
        <v>0</v>
      </c>
      <c r="M90" s="245">
        <v>86856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1641</v>
      </c>
      <c r="D92" s="163"/>
      <c r="E92" s="171" t="s">
        <v>625</v>
      </c>
      <c r="F92" s="1050"/>
      <c r="G92" s="132" t="s">
        <v>328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1150</v>
      </c>
      <c r="I94" s="168" t="s">
        <v>526</v>
      </c>
      <c r="J94" s="274">
        <v>102788</v>
      </c>
      <c r="K94" s="274">
        <v>10246</v>
      </c>
      <c r="L94" s="274">
        <v>281786</v>
      </c>
      <c r="M94" s="274">
        <v>1078361</v>
      </c>
      <c r="N94" s="274">
        <v>0</v>
      </c>
      <c r="O94" s="274">
        <v>168787</v>
      </c>
      <c r="P94" s="274">
        <v>460252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2327</v>
      </c>
      <c r="B1" s="137"/>
      <c r="C1" s="462" t="s">
        <v>2423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42762.623673842594</v>
      </c>
      <c r="S1" s="138"/>
    </row>
    <row r="2" spans="1:20" s="99" customFormat="1" ht="6" customHeight="1" x14ac:dyDescent="0.2">
      <c r="A2" s="150"/>
      <c r="B2" s="860"/>
      <c r="C2" s="846" t="s">
        <v>2274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1429</v>
      </c>
      <c r="S4" s="873"/>
    </row>
    <row r="5" spans="1:20" s="95" customFormat="1" ht="13.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1603</v>
      </c>
      <c r="D12" s="183"/>
      <c r="E12" s="191" t="s">
        <v>1600</v>
      </c>
      <c r="F12" s="194"/>
      <c r="G12" s="194"/>
      <c r="H12" s="194" t="s">
        <v>526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841</v>
      </c>
      <c r="D13" s="183"/>
      <c r="E13" s="191" t="s">
        <v>1705</v>
      </c>
      <c r="F13" s="194"/>
      <c r="G13" s="194"/>
      <c r="H13" s="194" t="s">
        <v>526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1168</v>
      </c>
      <c r="D14" s="183"/>
      <c r="E14" s="191" t="s">
        <v>846</v>
      </c>
      <c r="F14" s="194"/>
      <c r="G14" s="194"/>
      <c r="H14" s="194" t="s">
        <v>526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1762</v>
      </c>
      <c r="D15" s="183"/>
      <c r="E15" s="191" t="s">
        <v>1631</v>
      </c>
      <c r="F15" s="194"/>
      <c r="G15" s="194"/>
      <c r="H15" s="194" t="s">
        <v>526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1169</v>
      </c>
      <c r="D16" s="183"/>
      <c r="E16" s="191" t="s">
        <v>1546</v>
      </c>
      <c r="F16" s="194"/>
      <c r="G16" s="194"/>
      <c r="H16" s="194" t="s">
        <v>526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1763</v>
      </c>
      <c r="D17" s="532"/>
      <c r="E17" s="531" t="s">
        <v>625</v>
      </c>
      <c r="F17" s="1046"/>
      <c r="G17" s="492" t="s">
        <v>963</v>
      </c>
      <c r="H17" s="954" t="s">
        <v>1030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1871</v>
      </c>
      <c r="F20" s="188"/>
      <c r="G20" s="188"/>
      <c r="H20" s="188"/>
      <c r="I20" s="533" t="s">
        <v>620</v>
      </c>
      <c r="J20" s="533" t="s">
        <v>1465</v>
      </c>
      <c r="K20" s="533" t="s">
        <v>1534</v>
      </c>
      <c r="L20" s="533" t="s">
        <v>1547</v>
      </c>
      <c r="M20" s="533" t="s">
        <v>1548</v>
      </c>
      <c r="N20" s="533" t="s">
        <v>1549</v>
      </c>
      <c r="O20" s="533" t="s">
        <v>1550</v>
      </c>
      <c r="P20" s="533" t="s">
        <v>682</v>
      </c>
      <c r="Q20" s="533" t="s">
        <v>1649</v>
      </c>
      <c r="R20" s="533" t="s">
        <v>1650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1069</v>
      </c>
      <c r="J22" s="534" t="s">
        <v>1189</v>
      </c>
      <c r="K22" s="534" t="s">
        <v>1189</v>
      </c>
      <c r="L22" s="534" t="s">
        <v>1069</v>
      </c>
      <c r="M22" s="534" t="s">
        <v>1069</v>
      </c>
      <c r="N22" s="534" t="s">
        <v>1189</v>
      </c>
      <c r="O22" s="534" t="s">
        <v>1189</v>
      </c>
      <c r="P22" s="53" t="s">
        <v>1120</v>
      </c>
      <c r="Q22" s="53" t="s">
        <v>1120</v>
      </c>
      <c r="R22" s="53" t="s">
        <v>1120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1651</v>
      </c>
      <c r="F23" s="536"/>
      <c r="G23" s="536"/>
      <c r="H23" s="194" t="s">
        <v>526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1105</v>
      </c>
      <c r="F24" s="536"/>
      <c r="G24" s="536"/>
      <c r="H24" s="194" t="s">
        <v>526</v>
      </c>
      <c r="I24" s="1054">
        <v>0.23260700000000001</v>
      </c>
      <c r="J24" s="1049">
        <v>-860</v>
      </c>
      <c r="K24" s="1049">
        <v>-860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989</v>
      </c>
      <c r="F25" s="536"/>
      <c r="G25" s="536"/>
      <c r="H25" s="194" t="s">
        <v>526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1760</v>
      </c>
      <c r="L27" s="10"/>
      <c r="M27" s="31" t="s">
        <v>1761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1584</v>
      </c>
      <c r="K28" s="33" t="s">
        <v>1585</v>
      </c>
      <c r="L28" s="33" t="s">
        <v>1586</v>
      </c>
      <c r="M28" s="33" t="s">
        <v>1585</v>
      </c>
      <c r="N28" s="33" t="s">
        <v>1586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1120</v>
      </c>
      <c r="J30" s="53" t="s">
        <v>1190</v>
      </c>
      <c r="K30" s="53" t="s">
        <v>1189</v>
      </c>
      <c r="L30" s="53" t="s">
        <v>1069</v>
      </c>
      <c r="M30" s="53" t="s">
        <v>1189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1278</v>
      </c>
      <c r="D31" s="183"/>
      <c r="E31" s="191" t="s">
        <v>644</v>
      </c>
      <c r="F31" s="189"/>
      <c r="G31" s="189"/>
      <c r="H31" s="511" t="s">
        <v>526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1270</v>
      </c>
      <c r="D32" s="532"/>
      <c r="E32" s="531" t="s">
        <v>909</v>
      </c>
      <c r="F32" s="537"/>
      <c r="G32" s="537"/>
      <c r="H32" s="511" t="s">
        <v>526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1450</v>
      </c>
      <c r="D33" s="532"/>
      <c r="E33" s="531" t="s">
        <v>54</v>
      </c>
      <c r="F33" s="537"/>
      <c r="G33" s="537"/>
      <c r="H33" s="511" t="s">
        <v>526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1451</v>
      </c>
      <c r="D34" s="532"/>
      <c r="E34" s="531" t="s">
        <v>55</v>
      </c>
      <c r="F34" s="537"/>
      <c r="G34" s="537"/>
      <c r="H34" s="511" t="s">
        <v>526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1279</v>
      </c>
      <c r="D35" s="532"/>
      <c r="E35" s="531" t="s">
        <v>1212</v>
      </c>
      <c r="F35" s="537"/>
      <c r="G35" s="537"/>
      <c r="H35" s="511" t="s">
        <v>526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1452</v>
      </c>
      <c r="D36" s="532"/>
      <c r="E36" s="531" t="s">
        <v>939</v>
      </c>
      <c r="F36" s="537"/>
      <c r="G36" s="537"/>
      <c r="H36" s="511" t="s">
        <v>526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1872</v>
      </c>
      <c r="J38" s="959" t="s">
        <v>619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1120</v>
      </c>
      <c r="J40" s="38" t="s">
        <v>1031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1211</v>
      </c>
      <c r="F41" s="194"/>
      <c r="G41" s="194"/>
      <c r="H41" s="194" t="s">
        <v>526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1282</v>
      </c>
      <c r="D42" s="183"/>
      <c r="E42" s="191" t="s">
        <v>1435</v>
      </c>
      <c r="F42" s="194"/>
      <c r="G42" s="194"/>
      <c r="H42" s="194" t="s">
        <v>526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183</v>
      </c>
      <c r="F43" s="194"/>
      <c r="G43" s="194"/>
      <c r="H43" s="194" t="s">
        <v>526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1425</v>
      </c>
      <c r="D44" s="183"/>
      <c r="E44" s="191" t="s">
        <v>643</v>
      </c>
      <c r="F44" s="194"/>
      <c r="G44" s="194"/>
      <c r="H44" s="194" t="s">
        <v>526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1427</v>
      </c>
      <c r="D45" s="183"/>
      <c r="E45" s="191" t="s">
        <v>1551</v>
      </c>
      <c r="F45" s="194"/>
      <c r="G45" s="194"/>
      <c r="H45" s="194" t="s">
        <v>526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1428</v>
      </c>
      <c r="D46" s="183"/>
      <c r="E46" s="191" t="s">
        <v>1146</v>
      </c>
      <c r="F46" s="194"/>
      <c r="G46" s="194"/>
      <c r="H46" s="194" t="s">
        <v>526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526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1787</v>
      </c>
      <c r="D48" s="183"/>
      <c r="E48" s="191" t="s">
        <v>351</v>
      </c>
      <c r="F48" s="194"/>
      <c r="G48" s="194"/>
      <c r="H48" s="194" t="s">
        <v>526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1854</v>
      </c>
      <c r="F52" s="194"/>
      <c r="G52" s="194"/>
      <c r="H52" s="194" t="s">
        <v>526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785</v>
      </c>
      <c r="K56" s="224" t="s">
        <v>786</v>
      </c>
      <c r="L56" s="224" t="s">
        <v>613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1190</v>
      </c>
      <c r="J58" s="225" t="s">
        <v>1575</v>
      </c>
      <c r="K58" s="225" t="s">
        <v>1575</v>
      </c>
      <c r="L58" s="225" t="s">
        <v>1190</v>
      </c>
      <c r="M58" s="225" t="s">
        <v>1575</v>
      </c>
      <c r="N58" s="225" t="s">
        <v>1575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1782</v>
      </c>
      <c r="D59" s="163"/>
      <c r="E59" s="171" t="s">
        <v>352</v>
      </c>
      <c r="F59" s="163"/>
      <c r="G59" s="163"/>
      <c r="H59" s="163" t="s">
        <v>526</v>
      </c>
      <c r="I59" s="1060">
        <v>1</v>
      </c>
      <c r="J59" s="1060">
        <v>20150331</v>
      </c>
      <c r="K59" s="1060"/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1783</v>
      </c>
      <c r="D60" s="163"/>
      <c r="E60" s="171" t="s">
        <v>1037</v>
      </c>
      <c r="F60" s="163"/>
      <c r="G60" s="163"/>
      <c r="H60" s="163" t="s">
        <v>526</v>
      </c>
      <c r="I60" s="1060">
        <v>1</v>
      </c>
      <c r="J60" s="1060">
        <v>20150331</v>
      </c>
      <c r="K60" s="1060"/>
      <c r="L60" s="1060">
        <v>2</v>
      </c>
      <c r="M60" s="1060">
        <v>20150630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1929</v>
      </c>
      <c r="D61" s="163"/>
      <c r="E61" s="171" t="s">
        <v>1422</v>
      </c>
      <c r="F61" s="163"/>
      <c r="G61" s="163"/>
      <c r="H61" s="163" t="s">
        <v>526</v>
      </c>
      <c r="I61" s="1060">
        <v>1</v>
      </c>
      <c r="J61" s="1060">
        <v>20150331</v>
      </c>
      <c r="K61" s="1060"/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1784</v>
      </c>
      <c r="D62" s="163"/>
      <c r="E62" s="171" t="s">
        <v>1423</v>
      </c>
      <c r="F62" s="163"/>
      <c r="G62" s="163"/>
      <c r="H62" s="163" t="s">
        <v>526</v>
      </c>
      <c r="I62" s="1060">
        <v>1</v>
      </c>
      <c r="J62" s="1060">
        <v>20150331</v>
      </c>
      <c r="K62" s="1060"/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1623</v>
      </c>
      <c r="F63" s="163"/>
      <c r="G63" s="163"/>
      <c r="H63" s="163" t="s">
        <v>526</v>
      </c>
      <c r="I63" s="1060">
        <v>1</v>
      </c>
      <c r="J63" s="1060">
        <v>20150331</v>
      </c>
      <c r="K63" s="1060"/>
      <c r="L63" s="1060">
        <v>2</v>
      </c>
      <c r="M63" s="1060">
        <v>20150630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233</v>
      </c>
      <c r="F64" s="163"/>
      <c r="G64" s="163"/>
      <c r="H64" s="163" t="s">
        <v>526</v>
      </c>
      <c r="I64" s="1060">
        <v>1</v>
      </c>
      <c r="J64" s="1060">
        <v>20150331</v>
      </c>
      <c r="K64" s="1060"/>
      <c r="L64" s="1060">
        <v>2</v>
      </c>
      <c r="M64" s="1060">
        <v>20150630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1142</v>
      </c>
      <c r="F65" s="163"/>
      <c r="G65" s="163"/>
      <c r="H65" s="163" t="s">
        <v>526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1779</v>
      </c>
      <c r="D66" s="183"/>
      <c r="E66" s="171" t="s">
        <v>625</v>
      </c>
      <c r="F66" s="1045"/>
      <c r="G66" s="163" t="s">
        <v>1583</v>
      </c>
      <c r="H66" s="163" t="s">
        <v>526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9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2333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42762.623674305556</v>
      </c>
      <c r="W1" s="138"/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728" t="s">
        <v>1696</v>
      </c>
      <c r="BK1" s="104" t="s">
        <v>1696</v>
      </c>
      <c r="BL1" s="104" t="s">
        <v>1696</v>
      </c>
      <c r="BM1" s="728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643" t="s">
        <v>1696</v>
      </c>
      <c r="BZ1" s="643" t="s">
        <v>1696</v>
      </c>
      <c r="CA1" s="104" t="s">
        <v>1696</v>
      </c>
      <c r="CB1" s="104" t="s">
        <v>1696</v>
      </c>
      <c r="CC1" s="104" t="s">
        <v>1696</v>
      </c>
      <c r="CD1" s="104" t="s">
        <v>1696</v>
      </c>
      <c r="CE1" s="104" t="s">
        <v>1696</v>
      </c>
      <c r="CF1" s="104" t="s">
        <v>1696</v>
      </c>
    </row>
    <row r="2" spans="1:84" s="99" customFormat="1" ht="6" customHeight="1" x14ac:dyDescent="0.2">
      <c r="A2" s="150"/>
      <c r="B2" s="860"/>
      <c r="C2" s="846" t="s">
        <v>2274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70"/>
      <c r="Z3" s="108"/>
      <c r="AB3" s="58" t="s">
        <v>999</v>
      </c>
      <c r="AC3" s="58" t="s">
        <v>999</v>
      </c>
      <c r="AD3" s="58" t="s">
        <v>999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2989999084</v>
      </c>
      <c r="M11" s="164" t="s">
        <v>1413</v>
      </c>
      <c r="N11" s="226"/>
      <c r="O11" s="226"/>
      <c r="P11" s="256"/>
      <c r="Q11" s="164" t="s">
        <v>526</v>
      </c>
      <c r="R11" s="245">
        <v>15505455</v>
      </c>
      <c r="S11" s="245">
        <v>5003126</v>
      </c>
      <c r="T11" s="245">
        <v>6100165</v>
      </c>
      <c r="U11" s="164"/>
      <c r="V11" s="274">
        <v>26608746</v>
      </c>
      <c r="W11" s="163"/>
      <c r="Y11" s="2" t="s">
        <v>1497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1246</v>
      </c>
      <c r="F14" s="959" t="s">
        <v>997</v>
      </c>
      <c r="G14" s="959" t="s">
        <v>1676</v>
      </c>
      <c r="H14" s="959" t="s">
        <v>1677</v>
      </c>
      <c r="I14" s="959" t="s">
        <v>1565</v>
      </c>
      <c r="J14" s="959" t="s">
        <v>2311</v>
      </c>
      <c r="K14" s="959" t="s">
        <v>2312</v>
      </c>
      <c r="L14" s="959" t="s">
        <v>1218</v>
      </c>
      <c r="M14" s="54" t="s">
        <v>618</v>
      </c>
      <c r="N14" s="60"/>
      <c r="O14" s="60"/>
      <c r="P14" s="55"/>
      <c r="Q14" s="165"/>
      <c r="R14" s="54" t="s">
        <v>1297</v>
      </c>
      <c r="S14" s="55"/>
      <c r="T14" s="959" t="s">
        <v>1058</v>
      </c>
      <c r="U14" s="203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BB15" s="58" t="s">
        <v>1300</v>
      </c>
      <c r="BC15" s="58" t="s">
        <v>1300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460</v>
      </c>
      <c r="BT15" s="422" t="s">
        <v>530</v>
      </c>
      <c r="BU15" s="58" t="s">
        <v>530</v>
      </c>
      <c r="BV15" s="58" t="s">
        <v>298</v>
      </c>
      <c r="BW15" s="422" t="s">
        <v>1299</v>
      </c>
      <c r="BX15" s="422" t="s">
        <v>1299</v>
      </c>
      <c r="BY15" s="470" t="s">
        <v>265</v>
      </c>
      <c r="BZ15" s="470" t="s">
        <v>110</v>
      </c>
      <c r="CA15" s="425" t="s">
        <v>528</v>
      </c>
      <c r="CC15" s="58" t="s">
        <v>2264</v>
      </c>
      <c r="CD15" s="69" t="s">
        <v>2266</v>
      </c>
      <c r="CE15" s="69" t="s">
        <v>2266</v>
      </c>
      <c r="CF15" s="58" t="s">
        <v>2369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1136</v>
      </c>
      <c r="AA16" s="882" t="s">
        <v>1219</v>
      </c>
      <c r="AB16" s="882" t="s">
        <v>1039</v>
      </c>
      <c r="AC16" s="882" t="s">
        <v>527</v>
      </c>
      <c r="AD16" s="882" t="s">
        <v>1301</v>
      </c>
      <c r="AE16" s="882"/>
      <c r="AF16" s="882" t="s">
        <v>393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1401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1078</v>
      </c>
      <c r="BL16" s="58" t="s">
        <v>1079</v>
      </c>
      <c r="BM16" s="58" t="s">
        <v>1051</v>
      </c>
      <c r="BN16" s="422" t="s">
        <v>527</v>
      </c>
      <c r="BO16" s="422" t="s">
        <v>1301</v>
      </c>
      <c r="BP16" s="422" t="s">
        <v>976</v>
      </c>
      <c r="BQ16" s="58" t="s">
        <v>1054</v>
      </c>
      <c r="BR16" s="58" t="s">
        <v>1055</v>
      </c>
      <c r="BS16" s="470" t="s">
        <v>354</v>
      </c>
      <c r="BT16" s="422" t="s">
        <v>795</v>
      </c>
      <c r="BU16" s="58" t="s">
        <v>1295</v>
      </c>
      <c r="BV16" s="58" t="s">
        <v>520</v>
      </c>
      <c r="BW16" s="422" t="s">
        <v>975</v>
      </c>
      <c r="BX16" s="422" t="s">
        <v>1699</v>
      </c>
      <c r="BY16" s="470" t="s">
        <v>2303</v>
      </c>
      <c r="BZ16" s="470" t="s">
        <v>2304</v>
      </c>
      <c r="CA16" s="425" t="s">
        <v>1293</v>
      </c>
      <c r="CC16" s="58" t="s">
        <v>2265</v>
      </c>
      <c r="CD16" s="58" t="s">
        <v>2267</v>
      </c>
      <c r="CE16" s="58" t="s">
        <v>2269</v>
      </c>
      <c r="CF16" s="58" t="s">
        <v>2366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1491</v>
      </c>
      <c r="AB17" s="882"/>
      <c r="AC17" s="882"/>
      <c r="AD17" s="882"/>
      <c r="AE17" s="882" t="s">
        <v>1491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845</v>
      </c>
      <c r="BE17" s="58" t="s">
        <v>1398</v>
      </c>
      <c r="BF17" s="58" t="s">
        <v>1398</v>
      </c>
      <c r="BG17" s="58" t="s">
        <v>543</v>
      </c>
      <c r="BH17" s="58" t="s">
        <v>1077</v>
      </c>
      <c r="BI17" s="58" t="s">
        <v>1398</v>
      </c>
      <c r="BJ17" s="58" t="s">
        <v>1398</v>
      </c>
      <c r="BK17" s="58" t="s">
        <v>1067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 t="s">
        <v>1294</v>
      </c>
      <c r="BU17" s="58" t="s">
        <v>771</v>
      </c>
      <c r="BV17" s="58" t="s">
        <v>1145</v>
      </c>
      <c r="BW17" s="422" t="s">
        <v>436</v>
      </c>
      <c r="BX17" s="422" t="s">
        <v>1398</v>
      </c>
      <c r="BY17" s="470" t="s">
        <v>551</v>
      </c>
      <c r="BZ17" s="470" t="s">
        <v>551</v>
      </c>
      <c r="CA17" s="425" t="s">
        <v>1700</v>
      </c>
      <c r="CB17" s="2" t="s">
        <v>1990</v>
      </c>
      <c r="CC17" s="69" t="s">
        <v>2266</v>
      </c>
      <c r="CD17" s="58" t="s">
        <v>2268</v>
      </c>
      <c r="CE17" s="58" t="s">
        <v>2268</v>
      </c>
      <c r="CF17" s="58" t="s">
        <v>2367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1023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1383</v>
      </c>
      <c r="D19" s="226"/>
      <c r="E19" s="1062" t="s">
        <v>762</v>
      </c>
      <c r="F19" s="1051">
        <v>0</v>
      </c>
      <c r="G19" s="489" t="s">
        <v>529</v>
      </c>
      <c r="H19" s="489" t="s">
        <v>1083</v>
      </c>
      <c r="I19" s="1063">
        <v>1</v>
      </c>
      <c r="J19" s="1064">
        <v>1</v>
      </c>
      <c r="K19" s="1065">
        <v>3017632090</v>
      </c>
      <c r="L19" s="1065">
        <v>2891529039</v>
      </c>
      <c r="M19" s="1066">
        <v>5.2703899999999998E-3</v>
      </c>
      <c r="N19" s="1066">
        <v>1.7005900000000001E-3</v>
      </c>
      <c r="O19" s="1066">
        <v>1.9499999999999999E-3</v>
      </c>
      <c r="P19" s="282">
        <v>8.9209800000000002E-3</v>
      </c>
      <c r="Q19" s="262"/>
      <c r="R19" s="176">
        <v>15239486</v>
      </c>
      <c r="S19" s="176">
        <v>4917305</v>
      </c>
      <c r="T19" s="176">
        <v>5638482</v>
      </c>
      <c r="U19" s="164"/>
      <c r="V19" s="250">
        <v>25795273</v>
      </c>
      <c r="W19" s="163"/>
      <c r="X19" s="4"/>
      <c r="Y19" s="77" t="s">
        <v>1383</v>
      </c>
      <c r="Z19" s="78" t="s">
        <v>1407</v>
      </c>
      <c r="AA19" s="82">
        <v>2891529039</v>
      </c>
      <c r="AB19" s="58" t="s">
        <v>528</v>
      </c>
      <c r="AC19" s="58" t="s">
        <v>528</v>
      </c>
      <c r="AD19" s="58" t="s">
        <v>1298</v>
      </c>
      <c r="AE19" s="82">
        <v>3017632090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2432</v>
      </c>
      <c r="BB19" s="67">
        <v>5.2703899999999998E-3</v>
      </c>
      <c r="BC19" s="68">
        <v>0</v>
      </c>
      <c r="BD19" s="67">
        <v>1.7005900000000001E-3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1713</v>
      </c>
      <c r="D20" s="226"/>
      <c r="E20" s="1062" t="s">
        <v>1258</v>
      </c>
      <c r="F20" s="1051">
        <v>0</v>
      </c>
      <c r="G20" s="489" t="s">
        <v>529</v>
      </c>
      <c r="H20" s="489" t="s">
        <v>1712</v>
      </c>
      <c r="I20" s="1063">
        <v>1</v>
      </c>
      <c r="J20" s="1064">
        <v>1</v>
      </c>
      <c r="K20" s="1065">
        <v>138000</v>
      </c>
      <c r="L20" s="1065">
        <v>135000</v>
      </c>
      <c r="M20" s="1066">
        <v>5.2703899999999998E-3</v>
      </c>
      <c r="N20" s="1066">
        <v>1.7005900000000001E-3</v>
      </c>
      <c r="O20" s="1066">
        <v>1.9499999999999999E-3</v>
      </c>
      <c r="P20" s="282">
        <v>8.9209800000000002E-3</v>
      </c>
      <c r="Q20" s="262"/>
      <c r="R20" s="176">
        <v>712</v>
      </c>
      <c r="S20" s="176">
        <v>230</v>
      </c>
      <c r="T20" s="176">
        <v>263</v>
      </c>
      <c r="U20" s="164"/>
      <c r="V20" s="250">
        <v>1205</v>
      </c>
      <c r="W20" s="163"/>
      <c r="X20" s="4"/>
      <c r="Y20" s="79" t="s">
        <v>1713</v>
      </c>
      <c r="Z20" s="80" t="s">
        <v>1408</v>
      </c>
      <c r="AA20" s="82">
        <v>135000</v>
      </c>
      <c r="AB20" s="58" t="s">
        <v>528</v>
      </c>
      <c r="AC20" s="58" t="s">
        <v>528</v>
      </c>
      <c r="AD20" s="58" t="s">
        <v>751</v>
      </c>
      <c r="AE20" s="82">
        <v>138000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2432</v>
      </c>
      <c r="BB20" s="67">
        <v>5.2703899999999998E-3</v>
      </c>
      <c r="BC20" s="68">
        <v>0</v>
      </c>
      <c r="BD20" s="67">
        <v>1.7005900000000001E-3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1384</v>
      </c>
      <c r="D21" s="226"/>
      <c r="E21" s="1062" t="s">
        <v>259</v>
      </c>
      <c r="F21" s="1051">
        <v>0</v>
      </c>
      <c r="G21" s="489" t="s">
        <v>366</v>
      </c>
      <c r="H21" s="489" t="s">
        <v>1083</v>
      </c>
      <c r="I21" s="1063">
        <v>1</v>
      </c>
      <c r="J21" s="1064">
        <v>1</v>
      </c>
      <c r="K21" s="1065">
        <v>4679000</v>
      </c>
      <c r="L21" s="1065">
        <v>4399000</v>
      </c>
      <c r="M21" s="1066">
        <v>5.2703899999999998E-3</v>
      </c>
      <c r="N21" s="1066">
        <v>1.7005900000000001E-3</v>
      </c>
      <c r="O21" s="1066">
        <v>1.9499999999999999E-3</v>
      </c>
      <c r="P21" s="282">
        <v>8.9209800000000002E-3</v>
      </c>
      <c r="Q21" s="262"/>
      <c r="R21" s="176">
        <v>23184</v>
      </c>
      <c r="S21" s="176">
        <v>7481</v>
      </c>
      <c r="T21" s="176">
        <v>8578</v>
      </c>
      <c r="U21" s="164"/>
      <c r="V21" s="250">
        <v>39243</v>
      </c>
      <c r="W21" s="163"/>
      <c r="X21" s="4"/>
      <c r="Y21" s="79" t="s">
        <v>1384</v>
      </c>
      <c r="Z21" s="80" t="s">
        <v>1236</v>
      </c>
      <c r="AA21" s="82">
        <v>4399000</v>
      </c>
      <c r="AB21" s="58" t="s">
        <v>530</v>
      </c>
      <c r="AC21" s="58" t="s">
        <v>530</v>
      </c>
      <c r="AD21" s="58" t="s">
        <v>1298</v>
      </c>
      <c r="AE21" s="82">
        <v>4679000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2432</v>
      </c>
      <c r="BB21" s="67">
        <v>5.2703899999999998E-3</v>
      </c>
      <c r="BC21" s="68">
        <v>0</v>
      </c>
      <c r="BD21" s="67">
        <v>1.7005900000000001E-3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1044</v>
      </c>
      <c r="D22" s="226"/>
      <c r="E22" s="1062" t="s">
        <v>260</v>
      </c>
      <c r="F22" s="1051">
        <v>0</v>
      </c>
      <c r="G22" s="489" t="s">
        <v>1115</v>
      </c>
      <c r="H22" s="489" t="s">
        <v>1083</v>
      </c>
      <c r="I22" s="1063">
        <v>0.25</v>
      </c>
      <c r="J22" s="1064">
        <v>1</v>
      </c>
      <c r="K22" s="1065">
        <v>57486102</v>
      </c>
      <c r="L22" s="1065">
        <v>55557487</v>
      </c>
      <c r="M22" s="1066">
        <v>1.3175999999999999E-3</v>
      </c>
      <c r="N22" s="1066">
        <v>4.2515000000000001E-4</v>
      </c>
      <c r="O22" s="1066">
        <v>4.8749999999999998E-4</v>
      </c>
      <c r="P22" s="282">
        <v>2.23025E-3</v>
      </c>
      <c r="Q22" s="262"/>
      <c r="R22" s="176">
        <v>73203</v>
      </c>
      <c r="S22" s="176">
        <v>23620</v>
      </c>
      <c r="T22" s="176">
        <v>27084</v>
      </c>
      <c r="U22" s="164"/>
      <c r="V22" s="250">
        <v>123907</v>
      </c>
      <c r="W22" s="163"/>
      <c r="X22" s="4"/>
      <c r="Y22" s="79" t="s">
        <v>1044</v>
      </c>
      <c r="Z22" s="80" t="s">
        <v>596</v>
      </c>
      <c r="AA22" s="82">
        <v>13889371.75</v>
      </c>
      <c r="AB22" s="58" t="s">
        <v>1114</v>
      </c>
      <c r="AC22" s="58" t="s">
        <v>1114</v>
      </c>
      <c r="AD22" s="58" t="s">
        <v>1298</v>
      </c>
      <c r="AE22" s="82">
        <v>14371525.5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2432</v>
      </c>
      <c r="BB22" s="67">
        <v>1.3175974999999999E-3</v>
      </c>
      <c r="BC22" s="68">
        <v>0</v>
      </c>
      <c r="BD22" s="67">
        <v>4.2514750000000002E-4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1385</v>
      </c>
      <c r="D23" s="226"/>
      <c r="E23" s="1062" t="s">
        <v>261</v>
      </c>
      <c r="F23" s="1051">
        <v>0</v>
      </c>
      <c r="G23" s="489" t="s">
        <v>1531</v>
      </c>
      <c r="H23" s="489" t="s">
        <v>1083</v>
      </c>
      <c r="I23" s="1063">
        <v>0.25</v>
      </c>
      <c r="J23" s="1064">
        <v>1</v>
      </c>
      <c r="K23" s="1065">
        <v>8618867</v>
      </c>
      <c r="L23" s="1065">
        <v>8010007</v>
      </c>
      <c r="M23" s="1066">
        <v>1.3175999999999999E-3</v>
      </c>
      <c r="N23" s="1066">
        <v>4.2515000000000001E-4</v>
      </c>
      <c r="O23" s="1066">
        <v>4.8749999999999998E-4</v>
      </c>
      <c r="P23" s="282">
        <v>2.23025E-3</v>
      </c>
      <c r="Q23" s="262"/>
      <c r="R23" s="176">
        <v>10554</v>
      </c>
      <c r="S23" s="176">
        <v>3405</v>
      </c>
      <c r="T23" s="176">
        <v>3905</v>
      </c>
      <c r="U23" s="164"/>
      <c r="V23" s="250">
        <v>17864</v>
      </c>
      <c r="W23" s="163"/>
      <c r="X23" s="4"/>
      <c r="Y23" s="79" t="s">
        <v>1385</v>
      </c>
      <c r="Z23" s="80" t="s">
        <v>597</v>
      </c>
      <c r="AA23" s="82">
        <v>2002501.75</v>
      </c>
      <c r="AB23" s="58" t="s">
        <v>1298</v>
      </c>
      <c r="AC23" s="58" t="s">
        <v>1298</v>
      </c>
      <c r="AD23" s="58" t="s">
        <v>1298</v>
      </c>
      <c r="AE23" s="82">
        <v>2154716.75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2432</v>
      </c>
      <c r="BB23" s="67">
        <v>1.3175974999999999E-3</v>
      </c>
      <c r="BC23" s="68">
        <v>0</v>
      </c>
      <c r="BD23" s="67">
        <v>4.2514750000000002E-4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1168</v>
      </c>
      <c r="D24" s="226"/>
      <c r="E24" s="1062" t="s">
        <v>262</v>
      </c>
      <c r="F24" s="1051">
        <v>0</v>
      </c>
      <c r="G24" s="489" t="s">
        <v>97</v>
      </c>
      <c r="H24" s="489" t="s">
        <v>1083</v>
      </c>
      <c r="I24" s="1063">
        <v>1</v>
      </c>
      <c r="J24" s="1064">
        <v>1</v>
      </c>
      <c r="K24" s="1065">
        <v>24165637</v>
      </c>
      <c r="L24" s="1065">
        <v>23719341</v>
      </c>
      <c r="M24" s="1066">
        <v>5.2703899999999998E-3</v>
      </c>
      <c r="N24" s="1066">
        <v>1.7005900000000001E-3</v>
      </c>
      <c r="O24" s="1066">
        <v>1.43E-2</v>
      </c>
      <c r="P24" s="282">
        <v>2.1270980000000002E-2</v>
      </c>
      <c r="Q24" s="262"/>
      <c r="R24" s="176">
        <v>125010</v>
      </c>
      <c r="S24" s="176">
        <v>40337</v>
      </c>
      <c r="T24" s="176">
        <v>339187</v>
      </c>
      <c r="U24" s="164"/>
      <c r="V24" s="250">
        <v>504534</v>
      </c>
      <c r="W24" s="163"/>
      <c r="X24" s="4"/>
      <c r="Y24" s="79" t="s">
        <v>1168</v>
      </c>
      <c r="Z24" s="80" t="s">
        <v>598</v>
      </c>
      <c r="AA24" s="82">
        <v>23719341</v>
      </c>
      <c r="AB24" s="58" t="s">
        <v>96</v>
      </c>
      <c r="AC24" s="58" t="s">
        <v>96</v>
      </c>
      <c r="AD24" s="58" t="s">
        <v>1298</v>
      </c>
      <c r="AE24" s="82">
        <v>24165637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2432</v>
      </c>
      <c r="BB24" s="67">
        <v>5.2703899999999998E-3</v>
      </c>
      <c r="BC24" s="68">
        <v>0</v>
      </c>
      <c r="BD24" s="67">
        <v>1.7005900000000001E-3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1762</v>
      </c>
      <c r="D25" s="226"/>
      <c r="E25" s="1062" t="s">
        <v>1259</v>
      </c>
      <c r="F25" s="1051">
        <v>0</v>
      </c>
      <c r="G25" s="489" t="s">
        <v>97</v>
      </c>
      <c r="H25" s="489" t="s">
        <v>1712</v>
      </c>
      <c r="I25" s="1063">
        <v>1</v>
      </c>
      <c r="J25" s="1064">
        <v>1</v>
      </c>
      <c r="K25" s="1065">
        <v>24500</v>
      </c>
      <c r="L25" s="1065">
        <v>24125</v>
      </c>
      <c r="M25" s="1066">
        <v>5.2703899999999998E-3</v>
      </c>
      <c r="N25" s="1066">
        <v>1.7005900000000001E-3</v>
      </c>
      <c r="O25" s="1066">
        <v>1.43E-2</v>
      </c>
      <c r="P25" s="282">
        <v>2.1270980000000002E-2</v>
      </c>
      <c r="Q25" s="262"/>
      <c r="R25" s="176">
        <v>127</v>
      </c>
      <c r="S25" s="176">
        <v>41</v>
      </c>
      <c r="T25" s="176">
        <v>345</v>
      </c>
      <c r="U25" s="164"/>
      <c r="V25" s="250">
        <v>513</v>
      </c>
      <c r="W25" s="163"/>
      <c r="X25" s="4"/>
      <c r="Y25" s="79" t="s">
        <v>1762</v>
      </c>
      <c r="Z25" s="80" t="s">
        <v>270</v>
      </c>
      <c r="AA25" s="82">
        <v>24125</v>
      </c>
      <c r="AB25" s="58" t="s">
        <v>96</v>
      </c>
      <c r="AC25" s="58" t="s">
        <v>96</v>
      </c>
      <c r="AD25" s="58" t="s">
        <v>751</v>
      </c>
      <c r="AE25" s="82">
        <v>24500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2432</v>
      </c>
      <c r="BB25" s="67">
        <v>5.2703899999999998E-3</v>
      </c>
      <c r="BC25" s="68">
        <v>0</v>
      </c>
      <c r="BD25" s="67">
        <v>1.7005900000000001E-3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879</v>
      </c>
      <c r="D26" s="226"/>
      <c r="E26" s="1062" t="s">
        <v>1417</v>
      </c>
      <c r="F26" s="1051">
        <v>0</v>
      </c>
      <c r="G26" s="489" t="s">
        <v>97</v>
      </c>
      <c r="H26" s="489" t="s">
        <v>1255</v>
      </c>
      <c r="I26" s="1063">
        <v>1</v>
      </c>
      <c r="J26" s="1064">
        <v>0.7</v>
      </c>
      <c r="K26" s="1065">
        <v>272120</v>
      </c>
      <c r="L26" s="1065">
        <v>268588</v>
      </c>
      <c r="M26" s="1066">
        <v>3.6892700000000001E-3</v>
      </c>
      <c r="N26" s="1066">
        <v>1.19041E-3</v>
      </c>
      <c r="O26" s="1066">
        <v>1.001E-2</v>
      </c>
      <c r="P26" s="282">
        <v>1.4889679999999999E-2</v>
      </c>
      <c r="Q26" s="262"/>
      <c r="R26" s="176">
        <v>991</v>
      </c>
      <c r="S26" s="176">
        <v>320</v>
      </c>
      <c r="T26" s="176">
        <v>2689</v>
      </c>
      <c r="U26" s="164"/>
      <c r="V26" s="250">
        <v>4000</v>
      </c>
      <c r="W26" s="163"/>
      <c r="X26" s="4"/>
      <c r="Y26" s="79" t="s">
        <v>879</v>
      </c>
      <c r="Z26" s="80" t="s">
        <v>271</v>
      </c>
      <c r="AA26" s="82">
        <v>188011.59999999998</v>
      </c>
      <c r="AB26" s="58" t="s">
        <v>96</v>
      </c>
      <c r="AC26" s="58" t="s">
        <v>96</v>
      </c>
      <c r="AD26" s="58" t="s">
        <v>107</v>
      </c>
      <c r="AE26" s="82">
        <v>190484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2432</v>
      </c>
      <c r="BB26" s="67">
        <v>3.6892729999999994E-3</v>
      </c>
      <c r="BC26" s="68">
        <v>0</v>
      </c>
      <c r="BD26" s="67">
        <v>1.190413E-3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1421</v>
      </c>
      <c r="D27" s="226"/>
      <c r="E27" s="1062" t="s">
        <v>1418</v>
      </c>
      <c r="F27" s="1051">
        <v>0</v>
      </c>
      <c r="G27" s="489" t="s">
        <v>97</v>
      </c>
      <c r="H27" s="489" t="s">
        <v>109</v>
      </c>
      <c r="I27" s="1063">
        <v>1</v>
      </c>
      <c r="J27" s="1064">
        <v>0.7</v>
      </c>
      <c r="K27" s="1065">
        <v>211400</v>
      </c>
      <c r="L27" s="1065">
        <v>208675</v>
      </c>
      <c r="M27" s="1066">
        <v>3.6892700000000001E-3</v>
      </c>
      <c r="N27" s="1066">
        <v>1.19041E-3</v>
      </c>
      <c r="O27" s="1066">
        <v>1.001E-2</v>
      </c>
      <c r="P27" s="282">
        <v>1.4889679999999999E-2</v>
      </c>
      <c r="Q27" s="262"/>
      <c r="R27" s="176">
        <v>770</v>
      </c>
      <c r="S27" s="176">
        <v>248</v>
      </c>
      <c r="T27" s="176">
        <v>2089</v>
      </c>
      <c r="U27" s="164"/>
      <c r="V27" s="250">
        <v>3107</v>
      </c>
      <c r="W27" s="163"/>
      <c r="X27" s="4"/>
      <c r="Y27" s="79" t="s">
        <v>1421</v>
      </c>
      <c r="Z27" s="80" t="s">
        <v>462</v>
      </c>
      <c r="AA27" s="82">
        <v>146072.5</v>
      </c>
      <c r="AB27" s="58" t="s">
        <v>96</v>
      </c>
      <c r="AC27" s="58" t="s">
        <v>96</v>
      </c>
      <c r="AD27" s="58" t="s">
        <v>108</v>
      </c>
      <c r="AE27" s="82">
        <v>147980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2432</v>
      </c>
      <c r="BB27" s="67">
        <v>3.6892729999999994E-3</v>
      </c>
      <c r="BC27" s="68">
        <v>0</v>
      </c>
      <c r="BD27" s="67">
        <v>1.190413E-3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882</v>
      </c>
      <c r="D28" s="226"/>
      <c r="E28" s="1062" t="s">
        <v>1419</v>
      </c>
      <c r="F28" s="1051">
        <v>0</v>
      </c>
      <c r="G28" s="489" t="s">
        <v>350</v>
      </c>
      <c r="H28" s="489" t="s">
        <v>1083</v>
      </c>
      <c r="I28" s="1063">
        <v>1</v>
      </c>
      <c r="J28" s="1064">
        <v>1</v>
      </c>
      <c r="K28" s="1065">
        <v>34500</v>
      </c>
      <c r="L28" s="1065">
        <v>34125</v>
      </c>
      <c r="M28" s="1066">
        <v>5.2703899999999998E-3</v>
      </c>
      <c r="N28" s="1066">
        <v>1.7005900000000001E-3</v>
      </c>
      <c r="O28" s="1066">
        <v>1.43E-2</v>
      </c>
      <c r="P28" s="282">
        <v>2.1270980000000002E-2</v>
      </c>
      <c r="Q28" s="262"/>
      <c r="R28" s="176">
        <v>180</v>
      </c>
      <c r="S28" s="176">
        <v>58</v>
      </c>
      <c r="T28" s="176">
        <v>488</v>
      </c>
      <c r="U28" s="164"/>
      <c r="V28" s="250">
        <v>726</v>
      </c>
      <c r="W28" s="163"/>
      <c r="X28" s="4"/>
      <c r="Y28" s="79" t="s">
        <v>882</v>
      </c>
      <c r="Z28" s="80" t="s">
        <v>1848</v>
      </c>
      <c r="AA28" s="82">
        <v>34125</v>
      </c>
      <c r="AB28" s="58" t="s">
        <v>637</v>
      </c>
      <c r="AC28" s="58" t="s">
        <v>637</v>
      </c>
      <c r="AD28" s="58" t="s">
        <v>1298</v>
      </c>
      <c r="AE28" s="82">
        <v>34500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2432</v>
      </c>
      <c r="BB28" s="67">
        <v>5.2703899999999998E-3</v>
      </c>
      <c r="BC28" s="68">
        <v>0</v>
      </c>
      <c r="BD28" s="67">
        <v>1.7005900000000001E-3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1277</v>
      </c>
      <c r="D29" s="226"/>
      <c r="E29" s="1062" t="s">
        <v>1084</v>
      </c>
      <c r="F29" s="1051">
        <v>0</v>
      </c>
      <c r="G29" s="489" t="s">
        <v>459</v>
      </c>
      <c r="H29" s="489" t="s">
        <v>1083</v>
      </c>
      <c r="I29" s="1063">
        <v>1</v>
      </c>
      <c r="J29" s="1064">
        <v>1</v>
      </c>
      <c r="K29" s="1065">
        <v>1152900</v>
      </c>
      <c r="L29" s="1065">
        <v>1122963</v>
      </c>
      <c r="M29" s="1066">
        <v>5.2703899999999998E-3</v>
      </c>
      <c r="N29" s="1066">
        <v>1.7005900000000001E-3</v>
      </c>
      <c r="O29" s="1066">
        <v>1.5299999999999999E-2</v>
      </c>
      <c r="P29" s="282">
        <v>2.2270979999999999E-2</v>
      </c>
      <c r="Q29" s="262"/>
      <c r="R29" s="176">
        <v>5918</v>
      </c>
      <c r="S29" s="176">
        <v>1910</v>
      </c>
      <c r="T29" s="176">
        <v>17181</v>
      </c>
      <c r="U29" s="164"/>
      <c r="V29" s="250">
        <v>25009</v>
      </c>
      <c r="W29" s="163"/>
      <c r="X29" s="4"/>
      <c r="Y29" s="79" t="s">
        <v>1277</v>
      </c>
      <c r="Z29" s="80" t="s">
        <v>1095</v>
      </c>
      <c r="AA29" s="82">
        <v>1122963</v>
      </c>
      <c r="AB29" s="58" t="s">
        <v>638</v>
      </c>
      <c r="AC29" s="58" t="s">
        <v>638</v>
      </c>
      <c r="AD29" s="58" t="s">
        <v>1298</v>
      </c>
      <c r="AE29" s="82">
        <v>1152900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2432</v>
      </c>
      <c r="BB29" s="67">
        <v>5.2703899999999998E-3</v>
      </c>
      <c r="BC29" s="68">
        <v>0</v>
      </c>
      <c r="BD29" s="67">
        <v>1.7005900000000001E-3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197</v>
      </c>
      <c r="D30" s="226"/>
      <c r="E30" s="1062" t="s">
        <v>1725</v>
      </c>
      <c r="F30" s="1051">
        <v>0</v>
      </c>
      <c r="G30" s="489" t="s">
        <v>459</v>
      </c>
      <c r="H30" s="489" t="s">
        <v>1712</v>
      </c>
      <c r="I30" s="1063">
        <v>1</v>
      </c>
      <c r="J30" s="1064">
        <v>1</v>
      </c>
      <c r="K30" s="1065">
        <v>483000</v>
      </c>
      <c r="L30" s="1065">
        <v>473250</v>
      </c>
      <c r="M30" s="1066">
        <v>5.2703899999999998E-3</v>
      </c>
      <c r="N30" s="1066">
        <v>1.7005900000000001E-3</v>
      </c>
      <c r="O30" s="1066">
        <v>1.5299999999999999E-2</v>
      </c>
      <c r="P30" s="282">
        <v>2.2270979999999999E-2</v>
      </c>
      <c r="Q30" s="262"/>
      <c r="R30" s="176">
        <v>2494</v>
      </c>
      <c r="S30" s="176">
        <v>805</v>
      </c>
      <c r="T30" s="176">
        <v>7241</v>
      </c>
      <c r="U30" s="164"/>
      <c r="V30" s="250">
        <v>10540</v>
      </c>
      <c r="W30" s="163"/>
      <c r="X30" s="4"/>
      <c r="Y30" s="79" t="s">
        <v>197</v>
      </c>
      <c r="Z30" s="80" t="s">
        <v>1096</v>
      </c>
      <c r="AA30" s="82">
        <v>473250</v>
      </c>
      <c r="AB30" s="58" t="s">
        <v>638</v>
      </c>
      <c r="AC30" s="58" t="s">
        <v>638</v>
      </c>
      <c r="AD30" s="58" t="s">
        <v>751</v>
      </c>
      <c r="AE30" s="82">
        <v>483000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2432</v>
      </c>
      <c r="BB30" s="67">
        <v>5.2703899999999998E-3</v>
      </c>
      <c r="BC30" s="68">
        <v>0</v>
      </c>
      <c r="BD30" s="67">
        <v>1.7005900000000001E-3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807</v>
      </c>
      <c r="D31" s="226"/>
      <c r="E31" s="1062" t="s">
        <v>434</v>
      </c>
      <c r="F31" s="1051">
        <v>0</v>
      </c>
      <c r="G31" s="489" t="s">
        <v>459</v>
      </c>
      <c r="H31" s="489" t="s">
        <v>467</v>
      </c>
      <c r="I31" s="1063">
        <v>1</v>
      </c>
      <c r="J31" s="1064">
        <v>0.65</v>
      </c>
      <c r="K31" s="1065">
        <v>102000</v>
      </c>
      <c r="L31" s="1065">
        <v>100250</v>
      </c>
      <c r="M31" s="1066">
        <v>3.42575E-3</v>
      </c>
      <c r="N31" s="1066">
        <v>1.10538E-3</v>
      </c>
      <c r="O31" s="1066">
        <v>9.9450000000000007E-3</v>
      </c>
      <c r="P31" s="282">
        <v>1.447613E-2</v>
      </c>
      <c r="Q31" s="262"/>
      <c r="R31" s="176">
        <v>343</v>
      </c>
      <c r="S31" s="176">
        <v>111</v>
      </c>
      <c r="T31" s="176">
        <v>997</v>
      </c>
      <c r="U31" s="164"/>
      <c r="V31" s="250">
        <v>1451</v>
      </c>
      <c r="W31" s="163"/>
      <c r="X31" s="4"/>
      <c r="Y31" s="79" t="s">
        <v>807</v>
      </c>
      <c r="Z31" s="80" t="s">
        <v>1097</v>
      </c>
      <c r="AA31" s="82">
        <v>65162.5</v>
      </c>
      <c r="AB31" s="58" t="s">
        <v>638</v>
      </c>
      <c r="AC31" s="58" t="s">
        <v>638</v>
      </c>
      <c r="AD31" s="58" t="s">
        <v>1210</v>
      </c>
      <c r="AE31" s="82">
        <v>66300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2432</v>
      </c>
      <c r="BB31" s="67">
        <v>3.4257534999999999E-3</v>
      </c>
      <c r="BC31" s="68">
        <v>0</v>
      </c>
      <c r="BD31" s="67">
        <v>1.1053835000000001E-3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1269</v>
      </c>
      <c r="D32" s="226"/>
      <c r="E32" s="1062" t="s">
        <v>1085</v>
      </c>
      <c r="F32" s="1051">
        <v>0</v>
      </c>
      <c r="G32" s="489" t="s">
        <v>459</v>
      </c>
      <c r="H32" s="489" t="s">
        <v>109</v>
      </c>
      <c r="I32" s="1063">
        <v>1</v>
      </c>
      <c r="J32" s="1064">
        <v>0.65</v>
      </c>
      <c r="K32" s="1065">
        <v>407000</v>
      </c>
      <c r="L32" s="1065">
        <v>394147</v>
      </c>
      <c r="M32" s="1066">
        <v>3.42575E-3</v>
      </c>
      <c r="N32" s="1066">
        <v>1.10538E-3</v>
      </c>
      <c r="O32" s="1066">
        <v>9.9450000000000007E-3</v>
      </c>
      <c r="P32" s="282">
        <v>1.447613E-2</v>
      </c>
      <c r="Q32" s="262"/>
      <c r="R32" s="176">
        <v>1350</v>
      </c>
      <c r="S32" s="176">
        <v>436</v>
      </c>
      <c r="T32" s="176">
        <v>3920</v>
      </c>
      <c r="U32" s="164"/>
      <c r="V32" s="250">
        <v>5706</v>
      </c>
      <c r="W32" s="163"/>
      <c r="X32" s="4"/>
      <c r="Y32" s="79" t="s">
        <v>1269</v>
      </c>
      <c r="Z32" s="80" t="s">
        <v>1098</v>
      </c>
      <c r="AA32" s="82">
        <v>256195.55000000002</v>
      </c>
      <c r="AB32" s="58" t="s">
        <v>638</v>
      </c>
      <c r="AC32" s="58" t="s">
        <v>638</v>
      </c>
      <c r="AD32" s="58" t="s">
        <v>108</v>
      </c>
      <c r="AE32" s="82">
        <v>264550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2432</v>
      </c>
      <c r="BB32" s="67">
        <v>3.4257534999999999E-3</v>
      </c>
      <c r="BC32" s="68">
        <v>0</v>
      </c>
      <c r="BD32" s="67">
        <v>1.1053835000000001E-3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25</v>
      </c>
      <c r="D33" s="226"/>
      <c r="E33" s="1062" t="s">
        <v>1492</v>
      </c>
      <c r="F33" s="1051">
        <v>0</v>
      </c>
      <c r="G33" s="489" t="s">
        <v>1887</v>
      </c>
      <c r="H33" s="489" t="s">
        <v>1083</v>
      </c>
      <c r="I33" s="1063">
        <v>1</v>
      </c>
      <c r="J33" s="1064">
        <v>1</v>
      </c>
      <c r="K33" s="1065">
        <v>1396920</v>
      </c>
      <c r="L33" s="1065">
        <v>1363546</v>
      </c>
      <c r="M33" s="1066">
        <v>5.2703899999999998E-3</v>
      </c>
      <c r="N33" s="1066">
        <v>1.7005900000000001E-3</v>
      </c>
      <c r="O33" s="1066">
        <v>1.1900000000000001E-2</v>
      </c>
      <c r="P33" s="282">
        <v>1.8870980000000002E-2</v>
      </c>
      <c r="Q33" s="262"/>
      <c r="R33" s="176">
        <v>7186</v>
      </c>
      <c r="S33" s="176">
        <v>2319</v>
      </c>
      <c r="T33" s="176">
        <v>16226</v>
      </c>
      <c r="U33" s="164"/>
      <c r="V33" s="250">
        <v>25731</v>
      </c>
      <c r="W33" s="163"/>
      <c r="X33" s="4"/>
      <c r="Y33" s="79" t="s">
        <v>25</v>
      </c>
      <c r="Z33" s="80" t="s">
        <v>2433</v>
      </c>
      <c r="AA33" s="82">
        <v>1363546</v>
      </c>
      <c r="AB33" s="58" t="s">
        <v>550</v>
      </c>
      <c r="AC33" s="58" t="s">
        <v>550</v>
      </c>
      <c r="AD33" s="58" t="s">
        <v>1298</v>
      </c>
      <c r="AE33" s="82">
        <v>1396920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2432</v>
      </c>
      <c r="BB33" s="67">
        <v>5.2703899999999998E-3</v>
      </c>
      <c r="BC33" s="68">
        <v>0</v>
      </c>
      <c r="BD33" s="67">
        <v>1.7005900000000001E-3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486</v>
      </c>
      <c r="D34" s="226"/>
      <c r="E34" s="1062" t="s">
        <v>1493</v>
      </c>
      <c r="F34" s="1051">
        <v>0</v>
      </c>
      <c r="G34" s="489" t="s">
        <v>1887</v>
      </c>
      <c r="H34" s="489" t="s">
        <v>1255</v>
      </c>
      <c r="I34" s="1063">
        <v>1</v>
      </c>
      <c r="J34" s="1064">
        <v>0.65</v>
      </c>
      <c r="K34" s="1065">
        <v>21080</v>
      </c>
      <c r="L34" s="1065">
        <v>20014</v>
      </c>
      <c r="M34" s="1066">
        <v>3.42575E-3</v>
      </c>
      <c r="N34" s="1066">
        <v>1.10538E-3</v>
      </c>
      <c r="O34" s="1066">
        <v>7.7349999999999997E-3</v>
      </c>
      <c r="P34" s="282">
        <v>1.226613E-2</v>
      </c>
      <c r="Q34" s="262"/>
      <c r="R34" s="176">
        <v>69</v>
      </c>
      <c r="S34" s="176">
        <v>22</v>
      </c>
      <c r="T34" s="176">
        <v>155</v>
      </c>
      <c r="U34" s="164"/>
      <c r="V34" s="250">
        <v>246</v>
      </c>
      <c r="W34" s="163"/>
      <c r="X34" s="4"/>
      <c r="Y34" s="79" t="s">
        <v>486</v>
      </c>
      <c r="Z34" s="80" t="s">
        <v>2434</v>
      </c>
      <c r="AA34" s="82">
        <v>13009.1</v>
      </c>
      <c r="AB34" s="58" t="s">
        <v>550</v>
      </c>
      <c r="AC34" s="58" t="s">
        <v>550</v>
      </c>
      <c r="AD34" s="58" t="s">
        <v>107</v>
      </c>
      <c r="AE34" s="82">
        <v>13702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2432</v>
      </c>
      <c r="BB34" s="67">
        <v>3.4257534999999999E-3</v>
      </c>
      <c r="BC34" s="68">
        <v>0</v>
      </c>
      <c r="BD34" s="67">
        <v>1.1053835000000001E-3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696</v>
      </c>
      <c r="D35" s="226"/>
      <c r="E35" s="1062" t="s">
        <v>849</v>
      </c>
      <c r="F35" s="1051">
        <v>0</v>
      </c>
      <c r="G35" s="489" t="s">
        <v>38</v>
      </c>
      <c r="H35" s="489" t="s">
        <v>1083</v>
      </c>
      <c r="I35" s="1063">
        <v>1</v>
      </c>
      <c r="J35" s="1064">
        <v>1</v>
      </c>
      <c r="K35" s="1065">
        <v>2677400</v>
      </c>
      <c r="L35" s="1065">
        <v>2618412</v>
      </c>
      <c r="M35" s="1066">
        <v>5.2703899999999998E-3</v>
      </c>
      <c r="N35" s="1066">
        <v>1.7005900000000001E-3</v>
      </c>
      <c r="O35" s="1066">
        <v>1.1900000000000001E-2</v>
      </c>
      <c r="P35" s="282">
        <v>1.8870980000000002E-2</v>
      </c>
      <c r="Q35" s="262"/>
      <c r="R35" s="176">
        <v>13800</v>
      </c>
      <c r="S35" s="176">
        <v>4453</v>
      </c>
      <c r="T35" s="176">
        <v>31159</v>
      </c>
      <c r="U35" s="164"/>
      <c r="V35" s="250">
        <v>49412</v>
      </c>
      <c r="W35" s="163"/>
      <c r="X35" s="4"/>
      <c r="Y35" s="79" t="s">
        <v>696</v>
      </c>
      <c r="Z35" s="80" t="s">
        <v>2435</v>
      </c>
      <c r="AA35" s="82">
        <v>2618412</v>
      </c>
      <c r="AB35" s="58" t="s">
        <v>108</v>
      </c>
      <c r="AC35" s="58" t="s">
        <v>108</v>
      </c>
      <c r="AD35" s="58" t="s">
        <v>1298</v>
      </c>
      <c r="AE35" s="82">
        <v>2677400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2432</v>
      </c>
      <c r="BB35" s="67">
        <v>5.2703899999999998E-3</v>
      </c>
      <c r="BC35" s="68">
        <v>0</v>
      </c>
      <c r="BD35" s="67">
        <v>1.7005900000000001E-3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</v>
      </c>
      <c r="D36" s="226"/>
      <c r="E36" s="1062" t="s">
        <v>850</v>
      </c>
      <c r="F36" s="1051">
        <v>0</v>
      </c>
      <c r="G36" s="489" t="s">
        <v>38</v>
      </c>
      <c r="H36" s="489" t="s">
        <v>1255</v>
      </c>
      <c r="I36" s="1063">
        <v>1</v>
      </c>
      <c r="J36" s="1064">
        <v>0.7</v>
      </c>
      <c r="K36" s="1065">
        <v>21500</v>
      </c>
      <c r="L36" s="1065">
        <v>21115</v>
      </c>
      <c r="M36" s="1066">
        <v>3.6892700000000001E-3</v>
      </c>
      <c r="N36" s="1066">
        <v>1.19041E-3</v>
      </c>
      <c r="O36" s="1066">
        <v>8.3300000000000006E-3</v>
      </c>
      <c r="P36" s="282">
        <v>1.3209680000000001E-2</v>
      </c>
      <c r="Q36" s="262"/>
      <c r="R36" s="176">
        <v>78</v>
      </c>
      <c r="S36" s="176">
        <v>25</v>
      </c>
      <c r="T36" s="176">
        <v>176</v>
      </c>
      <c r="U36" s="164"/>
      <c r="V36" s="250">
        <v>279</v>
      </c>
      <c r="W36" s="163"/>
      <c r="X36" s="4"/>
      <c r="Y36" s="79" t="s">
        <v>10</v>
      </c>
      <c r="Z36" s="80" t="s">
        <v>2436</v>
      </c>
      <c r="AA36" s="82">
        <v>14780.499999999998</v>
      </c>
      <c r="AB36" s="58" t="s">
        <v>108</v>
      </c>
      <c r="AC36" s="58" t="s">
        <v>108</v>
      </c>
      <c r="AD36" s="58" t="s">
        <v>107</v>
      </c>
      <c r="AE36" s="82">
        <v>15049.999999999998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2432</v>
      </c>
      <c r="BB36" s="67">
        <v>3.6892729999999994E-3</v>
      </c>
      <c r="BC36" s="68">
        <v>0</v>
      </c>
      <c r="BD36" s="67">
        <v>1.190413E-3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2432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2432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526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2431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 t="s">
        <v>2432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526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2431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 t="s">
        <v>2432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526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2431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 t="s">
        <v>2432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526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2431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 t="s">
        <v>2432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526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2431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 t="s">
        <v>2432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526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2431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 t="s">
        <v>2432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526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2431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 t="s">
        <v>2432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526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2431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 t="s">
        <v>2432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526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2431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 t="s">
        <v>2432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526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2431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 t="s">
        <v>2432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526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2431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 t="s">
        <v>2432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526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2431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 t="s">
        <v>2432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526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2431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 t="s">
        <v>2432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526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2431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 t="s">
        <v>2432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526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2431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 t="s">
        <v>2432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526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2431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 t="s">
        <v>2432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526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2431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 t="s">
        <v>2432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526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2431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 t="s">
        <v>2432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526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2431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 t="s">
        <v>2432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526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2431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 t="s">
        <v>2432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526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2431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 t="s">
        <v>2432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526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2431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 t="s">
        <v>2432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2431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 t="s">
        <v>2432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2431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 t="s">
        <v>2432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2431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 t="s">
        <v>2432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2431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 t="s">
        <v>2432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2431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 t="s">
        <v>2432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2431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 t="s">
        <v>2432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1047</v>
      </c>
      <c r="I67" s="264"/>
      <c r="J67" s="184"/>
      <c r="K67" s="268">
        <v>3119524016</v>
      </c>
      <c r="L67" s="268">
        <v>2989999084</v>
      </c>
      <c r="M67" s="262"/>
      <c r="N67" s="262"/>
      <c r="O67" s="262"/>
      <c r="P67" s="262"/>
      <c r="Q67" s="262"/>
      <c r="R67" s="268">
        <v>15505455</v>
      </c>
      <c r="S67" s="268">
        <v>5003126</v>
      </c>
      <c r="T67" s="268">
        <v>6100165</v>
      </c>
      <c r="U67" s="164"/>
      <c r="V67" s="268">
        <v>26608746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1246</v>
      </c>
      <c r="F71" s="959" t="s">
        <v>997</v>
      </c>
      <c r="G71" s="959" t="s">
        <v>1676</v>
      </c>
      <c r="H71" s="959" t="s">
        <v>1677</v>
      </c>
      <c r="I71" s="959" t="s">
        <v>1565</v>
      </c>
      <c r="J71" s="959" t="s">
        <v>2311</v>
      </c>
      <c r="K71" s="959" t="s">
        <v>2312</v>
      </c>
      <c r="L71" s="959" t="s">
        <v>1218</v>
      </c>
      <c r="M71" s="54" t="s">
        <v>618</v>
      </c>
      <c r="N71" s="60"/>
      <c r="O71" s="60"/>
      <c r="P71" s="55"/>
      <c r="Q71" s="165"/>
      <c r="R71" s="54" t="s">
        <v>1297</v>
      </c>
      <c r="S71" s="55"/>
      <c r="T71" s="959" t="s">
        <v>1058</v>
      </c>
      <c r="U71" s="203"/>
      <c r="V71" s="959" t="s">
        <v>1150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1198</v>
      </c>
      <c r="N72" s="960" t="s">
        <v>842</v>
      </c>
      <c r="O72" s="960" t="s">
        <v>1199</v>
      </c>
      <c r="P72" s="960" t="s">
        <v>1150</v>
      </c>
      <c r="Q72" s="203"/>
      <c r="R72" s="960" t="s">
        <v>1198</v>
      </c>
      <c r="S72" s="960" t="s">
        <v>842</v>
      </c>
      <c r="T72" s="961"/>
      <c r="U72" s="203"/>
      <c r="V72" s="961"/>
      <c r="W72" s="163"/>
      <c r="Z72" s="58"/>
      <c r="BB72" s="58" t="s">
        <v>1300</v>
      </c>
      <c r="BC72" s="58" t="s">
        <v>1300</v>
      </c>
      <c r="BD72" s="58" t="s">
        <v>309</v>
      </c>
      <c r="BE72" s="58" t="s">
        <v>309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1174</v>
      </c>
      <c r="BK72" s="58" t="s">
        <v>1114</v>
      </c>
      <c r="BL72" s="58" t="s">
        <v>637</v>
      </c>
      <c r="BM72" s="58" t="s">
        <v>751</v>
      </c>
      <c r="BN72" s="422" t="s">
        <v>638</v>
      </c>
      <c r="BO72" s="422" t="s">
        <v>638</v>
      </c>
      <c r="BP72" s="422" t="s">
        <v>638</v>
      </c>
      <c r="BQ72" s="58" t="s">
        <v>550</v>
      </c>
      <c r="BR72" s="58" t="s">
        <v>1210</v>
      </c>
      <c r="BS72" s="58" t="s">
        <v>460</v>
      </c>
      <c r="BT72" s="422" t="s">
        <v>530</v>
      </c>
      <c r="BU72" s="58" t="s">
        <v>530</v>
      </c>
      <c r="BV72" s="58" t="s">
        <v>298</v>
      </c>
      <c r="BW72" s="422" t="s">
        <v>1299</v>
      </c>
      <c r="BX72" s="422" t="s">
        <v>1299</v>
      </c>
      <c r="BY72" s="644" t="s">
        <v>265</v>
      </c>
      <c r="BZ72" s="644" t="s">
        <v>110</v>
      </c>
      <c r="CA72" s="425" t="s">
        <v>528</v>
      </c>
      <c r="CC72" s="58" t="s">
        <v>2264</v>
      </c>
      <c r="CD72" s="69" t="s">
        <v>2266</v>
      </c>
      <c r="CE72" s="69" t="s">
        <v>2266</v>
      </c>
      <c r="CF72" s="58" t="s">
        <v>2369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1459</v>
      </c>
      <c r="Z73" s="275" t="s">
        <v>1136</v>
      </c>
      <c r="AA73" s="275" t="s">
        <v>1219</v>
      </c>
      <c r="AB73" s="275" t="s">
        <v>1039</v>
      </c>
      <c r="AC73" s="275" t="s">
        <v>527</v>
      </c>
      <c r="AD73" s="275" t="s">
        <v>1301</v>
      </c>
      <c r="AE73" s="275"/>
      <c r="AF73" s="275" t="s">
        <v>393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1401</v>
      </c>
      <c r="BE73" s="255">
        <v>0.05</v>
      </c>
      <c r="BF73" s="58" t="s">
        <v>1066</v>
      </c>
      <c r="BG73" s="58" t="s">
        <v>542</v>
      </c>
      <c r="BH73" s="58" t="s">
        <v>542</v>
      </c>
      <c r="BI73" s="58" t="s">
        <v>542</v>
      </c>
      <c r="BJ73" s="58" t="s">
        <v>650</v>
      </c>
      <c r="BK73" s="58" t="s">
        <v>1078</v>
      </c>
      <c r="BL73" s="58" t="s">
        <v>1079</v>
      </c>
      <c r="BM73" s="58" t="s">
        <v>1051</v>
      </c>
      <c r="BN73" s="422" t="s">
        <v>527</v>
      </c>
      <c r="BO73" s="422" t="s">
        <v>1301</v>
      </c>
      <c r="BP73" s="422" t="s">
        <v>976</v>
      </c>
      <c r="BQ73" s="58" t="s">
        <v>1054</v>
      </c>
      <c r="BR73" s="58" t="s">
        <v>1055</v>
      </c>
      <c r="BS73" s="58" t="s">
        <v>354</v>
      </c>
      <c r="BT73" s="422" t="s">
        <v>795</v>
      </c>
      <c r="BU73" s="58" t="s">
        <v>1295</v>
      </c>
      <c r="BV73" s="58" t="s">
        <v>520</v>
      </c>
      <c r="BW73" s="422" t="s">
        <v>975</v>
      </c>
      <c r="BX73" s="422" t="s">
        <v>1699</v>
      </c>
      <c r="BY73" s="644" t="s">
        <v>2303</v>
      </c>
      <c r="BZ73" s="470" t="s">
        <v>2304</v>
      </c>
      <c r="CA73" s="425" t="s">
        <v>1293</v>
      </c>
      <c r="CC73" s="58" t="s">
        <v>2265</v>
      </c>
      <c r="CD73" s="58" t="s">
        <v>2267</v>
      </c>
      <c r="CE73" s="58" t="s">
        <v>2269</v>
      </c>
      <c r="CF73" s="58" t="s">
        <v>2366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1931</v>
      </c>
      <c r="F74" s="11" t="s">
        <v>1931</v>
      </c>
      <c r="G74" s="11"/>
      <c r="H74" s="11"/>
      <c r="I74" s="11"/>
      <c r="J74" s="63" t="s">
        <v>1069</v>
      </c>
      <c r="K74" s="11" t="s">
        <v>1189</v>
      </c>
      <c r="L74" s="11" t="s">
        <v>1189</v>
      </c>
      <c r="M74" s="11" t="s">
        <v>1139</v>
      </c>
      <c r="N74" s="11" t="s">
        <v>1139</v>
      </c>
      <c r="O74" s="11" t="s">
        <v>1139</v>
      </c>
      <c r="P74" s="11" t="s">
        <v>1139</v>
      </c>
      <c r="Q74" s="164"/>
      <c r="R74" s="11" t="s">
        <v>1189</v>
      </c>
      <c r="S74" s="11" t="s">
        <v>1189</v>
      </c>
      <c r="T74" s="11" t="s">
        <v>1189</v>
      </c>
      <c r="U74" s="164"/>
      <c r="V74" s="11" t="s">
        <v>1189</v>
      </c>
      <c r="W74" s="163"/>
      <c r="Y74" s="275"/>
      <c r="Z74" s="275" t="s">
        <v>750</v>
      </c>
      <c r="AA74" s="275" t="s">
        <v>1399</v>
      </c>
      <c r="AB74" s="275"/>
      <c r="AC74" s="275"/>
      <c r="AD74" s="275"/>
      <c r="AE74" s="275" t="s">
        <v>1399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845</v>
      </c>
      <c r="BC74" s="58" t="s">
        <v>1398</v>
      </c>
      <c r="BD74" s="58" t="s">
        <v>845</v>
      </c>
      <c r="BE74" s="58" t="s">
        <v>1398</v>
      </c>
      <c r="BF74" s="58" t="s">
        <v>1398</v>
      </c>
      <c r="BG74" s="58" t="s">
        <v>543</v>
      </c>
      <c r="BH74" s="58" t="s">
        <v>1077</v>
      </c>
      <c r="BI74" s="58" t="s">
        <v>1398</v>
      </c>
      <c r="BJ74" s="58" t="s">
        <v>1398</v>
      </c>
      <c r="BK74" s="58" t="s">
        <v>1067</v>
      </c>
      <c r="BL74" s="58" t="s">
        <v>1068</v>
      </c>
      <c r="BM74" s="58" t="s">
        <v>1398</v>
      </c>
      <c r="BN74" s="422"/>
      <c r="BO74" s="422" t="s">
        <v>1053</v>
      </c>
      <c r="BP74" s="422" t="s">
        <v>1398</v>
      </c>
      <c r="BQ74" s="58" t="s">
        <v>1398</v>
      </c>
      <c r="BR74" s="58" t="s">
        <v>353</v>
      </c>
      <c r="BS74" s="58" t="s">
        <v>355</v>
      </c>
      <c r="BT74" s="422" t="s">
        <v>1294</v>
      </c>
      <c r="BU74" s="58" t="s">
        <v>771</v>
      </c>
      <c r="BV74" s="58" t="s">
        <v>1145</v>
      </c>
      <c r="BW74" s="422" t="s">
        <v>436</v>
      </c>
      <c r="BX74" s="422" t="s">
        <v>1398</v>
      </c>
      <c r="BY74" s="644" t="s">
        <v>551</v>
      </c>
      <c r="BZ74" s="644" t="s">
        <v>551</v>
      </c>
      <c r="CA74" s="425" t="s">
        <v>1700</v>
      </c>
      <c r="CC74" s="69" t="s">
        <v>2266</v>
      </c>
      <c r="CD74" s="58" t="s">
        <v>2268</v>
      </c>
      <c r="CE74" s="58" t="s">
        <v>2268</v>
      </c>
      <c r="CF74" s="58" t="s">
        <v>2367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1400</v>
      </c>
      <c r="AB75" s="277"/>
      <c r="AC75" s="277"/>
      <c r="AD75" s="277"/>
      <c r="AE75" s="275" t="s">
        <v>1400</v>
      </c>
      <c r="AF75" s="278"/>
      <c r="AG75" s="69"/>
      <c r="AH75" s="281" t="s">
        <v>2465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1383</v>
      </c>
      <c r="D76" s="226"/>
      <c r="E76" s="265" t="s">
        <v>762</v>
      </c>
      <c r="F76" s="266">
        <v>0</v>
      </c>
      <c r="G76" s="176" t="s">
        <v>529</v>
      </c>
      <c r="H76" s="176" t="s">
        <v>1083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1383</v>
      </c>
      <c r="Z76" s="78" t="s">
        <v>1407</v>
      </c>
      <c r="AA76" s="82">
        <v>0</v>
      </c>
      <c r="AB76" s="58" t="s">
        <v>528</v>
      </c>
      <c r="AC76" s="58" t="s">
        <v>528</v>
      </c>
      <c r="AD76" s="58" t="s">
        <v>1298</v>
      </c>
      <c r="AE76" s="82">
        <v>0</v>
      </c>
      <c r="AF76" s="67" t="s">
        <v>2431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 t="s">
        <v>2466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526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2431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 t="s">
        <v>2466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526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2431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 t="s">
        <v>2466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526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2431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 t="s">
        <v>2466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526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2431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 t="s">
        <v>2466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526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2431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 t="s">
        <v>2466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526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2431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 t="s">
        <v>2466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526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2431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 t="s">
        <v>2466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526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2431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 t="s">
        <v>2466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526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2431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 t="s">
        <v>2466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526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2431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 t="s">
        <v>2466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526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2431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 t="s">
        <v>2466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526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2431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 t="s">
        <v>2466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526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2431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 t="s">
        <v>2466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2431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 t="s">
        <v>2466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2431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 t="s">
        <v>2466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2431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 t="s">
        <v>2466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2431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 t="s">
        <v>2466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2431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 t="s">
        <v>2466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2431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 t="s">
        <v>2466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1246</v>
      </c>
      <c r="F100" s="959" t="s">
        <v>997</v>
      </c>
      <c r="G100" s="959" t="s">
        <v>1676</v>
      </c>
      <c r="H100" s="959" t="s">
        <v>1677</v>
      </c>
      <c r="I100" s="959" t="s">
        <v>1565</v>
      </c>
      <c r="J100" s="959" t="s">
        <v>2311</v>
      </c>
      <c r="K100" s="959" t="s">
        <v>2312</v>
      </c>
      <c r="L100" s="959" t="s">
        <v>1218</v>
      </c>
      <c r="M100" s="54" t="s">
        <v>618</v>
      </c>
      <c r="N100" s="60"/>
      <c r="O100" s="60"/>
      <c r="P100" s="55"/>
      <c r="Q100" s="165"/>
      <c r="R100" s="54" t="s">
        <v>1297</v>
      </c>
      <c r="S100" s="55"/>
      <c r="T100" s="959" t="s">
        <v>1058</v>
      </c>
      <c r="U100" s="203"/>
      <c r="V100" s="959" t="s">
        <v>1150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1198</v>
      </c>
      <c r="N101" s="960" t="s">
        <v>842</v>
      </c>
      <c r="O101" s="960" t="s">
        <v>1199</v>
      </c>
      <c r="P101" s="960" t="s">
        <v>1150</v>
      </c>
      <c r="Q101" s="203"/>
      <c r="R101" s="960" t="s">
        <v>1198</v>
      </c>
      <c r="S101" s="960" t="s">
        <v>842</v>
      </c>
      <c r="T101" s="961"/>
      <c r="U101" s="203"/>
      <c r="V101" s="961"/>
      <c r="W101" s="163"/>
      <c r="Z101" s="58"/>
      <c r="BB101" s="58" t="s">
        <v>1300</v>
      </c>
      <c r="BC101" s="58" t="s">
        <v>1300</v>
      </c>
      <c r="BD101" s="58" t="s">
        <v>309</v>
      </c>
      <c r="BE101" s="58" t="s">
        <v>309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1174</v>
      </c>
      <c r="BK101" s="58" t="s">
        <v>1114</v>
      </c>
      <c r="BL101" s="58" t="s">
        <v>637</v>
      </c>
      <c r="BM101" s="58" t="s">
        <v>751</v>
      </c>
      <c r="BN101" s="422" t="s">
        <v>638</v>
      </c>
      <c r="BO101" s="422" t="s">
        <v>638</v>
      </c>
      <c r="BP101" s="422" t="s">
        <v>638</v>
      </c>
      <c r="BQ101" s="58" t="s">
        <v>550</v>
      </c>
      <c r="BR101" s="58" t="s">
        <v>1210</v>
      </c>
      <c r="BS101" s="58" t="s">
        <v>460</v>
      </c>
      <c r="BT101" s="422" t="s">
        <v>530</v>
      </c>
      <c r="BU101" s="58" t="s">
        <v>530</v>
      </c>
      <c r="BV101" s="58" t="s">
        <v>298</v>
      </c>
      <c r="BW101" s="422" t="s">
        <v>1299</v>
      </c>
      <c r="BX101" s="422" t="s">
        <v>1299</v>
      </c>
      <c r="BY101" s="644" t="s">
        <v>265</v>
      </c>
      <c r="BZ101" s="644" t="s">
        <v>110</v>
      </c>
      <c r="CA101" s="425" t="s">
        <v>528</v>
      </c>
      <c r="CC101" s="58" t="s">
        <v>2264</v>
      </c>
      <c r="CD101" s="69" t="s">
        <v>2266</v>
      </c>
      <c r="CE101" s="69" t="s">
        <v>2266</v>
      </c>
      <c r="CF101" s="58" t="s">
        <v>2369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1459</v>
      </c>
      <c r="Z102" s="275" t="s">
        <v>1136</v>
      </c>
      <c r="AA102" s="275" t="s">
        <v>1219</v>
      </c>
      <c r="AB102" s="275" t="s">
        <v>1039</v>
      </c>
      <c r="AC102" s="275" t="s">
        <v>527</v>
      </c>
      <c r="AD102" s="275" t="s">
        <v>1301</v>
      </c>
      <c r="AE102" s="275"/>
      <c r="AF102" s="275" t="s">
        <v>393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1401</v>
      </c>
      <c r="BE102" s="255">
        <v>0.05</v>
      </c>
      <c r="BF102" s="58" t="s">
        <v>1066</v>
      </c>
      <c r="BG102" s="58" t="s">
        <v>542</v>
      </c>
      <c r="BH102" s="58" t="s">
        <v>542</v>
      </c>
      <c r="BI102" s="58" t="s">
        <v>542</v>
      </c>
      <c r="BJ102" s="58" t="s">
        <v>650</v>
      </c>
      <c r="BK102" s="58" t="s">
        <v>1078</v>
      </c>
      <c r="BL102" s="58" t="s">
        <v>1079</v>
      </c>
      <c r="BM102" s="58" t="s">
        <v>1051</v>
      </c>
      <c r="BN102" s="422" t="s">
        <v>527</v>
      </c>
      <c r="BO102" s="422" t="s">
        <v>1301</v>
      </c>
      <c r="BP102" s="422" t="s">
        <v>976</v>
      </c>
      <c r="BQ102" s="58" t="s">
        <v>1054</v>
      </c>
      <c r="BR102" s="58" t="s">
        <v>1055</v>
      </c>
      <c r="BS102" s="58" t="s">
        <v>354</v>
      </c>
      <c r="BT102" s="422" t="s">
        <v>795</v>
      </c>
      <c r="BU102" s="58" t="s">
        <v>1295</v>
      </c>
      <c r="BV102" s="58" t="s">
        <v>520</v>
      </c>
      <c r="BW102" s="422" t="s">
        <v>975</v>
      </c>
      <c r="BX102" s="422" t="s">
        <v>1699</v>
      </c>
      <c r="BY102" s="644" t="s">
        <v>2303</v>
      </c>
      <c r="BZ102" s="470" t="s">
        <v>2304</v>
      </c>
      <c r="CA102" s="425" t="s">
        <v>1293</v>
      </c>
      <c r="CC102" s="58" t="s">
        <v>2265</v>
      </c>
      <c r="CD102" s="58" t="s">
        <v>2267</v>
      </c>
      <c r="CE102" s="58" t="s">
        <v>2269</v>
      </c>
      <c r="CF102" s="58" t="s">
        <v>2366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1931</v>
      </c>
      <c r="F103" s="11" t="s">
        <v>1931</v>
      </c>
      <c r="G103" s="11"/>
      <c r="H103" s="11"/>
      <c r="I103" s="11"/>
      <c r="J103" s="63" t="s">
        <v>1069</v>
      </c>
      <c r="K103" s="11" t="s">
        <v>1189</v>
      </c>
      <c r="L103" s="11" t="s">
        <v>1189</v>
      </c>
      <c r="M103" s="11" t="s">
        <v>1139</v>
      </c>
      <c r="N103" s="11" t="s">
        <v>1139</v>
      </c>
      <c r="O103" s="11" t="s">
        <v>1139</v>
      </c>
      <c r="P103" s="11" t="s">
        <v>1139</v>
      </c>
      <c r="Q103" s="164"/>
      <c r="R103" s="11" t="s">
        <v>1189</v>
      </c>
      <c r="S103" s="11" t="s">
        <v>1189</v>
      </c>
      <c r="T103" s="11" t="s">
        <v>1189</v>
      </c>
      <c r="U103" s="164"/>
      <c r="V103" s="11" t="s">
        <v>1189</v>
      </c>
      <c r="W103" s="163"/>
      <c r="Y103" s="275"/>
      <c r="Z103" s="275" t="s">
        <v>750</v>
      </c>
      <c r="AA103" s="275" t="s">
        <v>1399</v>
      </c>
      <c r="AB103" s="275"/>
      <c r="AC103" s="275"/>
      <c r="AD103" s="275"/>
      <c r="AE103" s="275" t="s">
        <v>1399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845</v>
      </c>
      <c r="BC103" s="58" t="s">
        <v>1398</v>
      </c>
      <c r="BD103" s="58" t="s">
        <v>845</v>
      </c>
      <c r="BE103" s="58" t="s">
        <v>1398</v>
      </c>
      <c r="BF103" s="58" t="s">
        <v>1398</v>
      </c>
      <c r="BG103" s="58" t="s">
        <v>543</v>
      </c>
      <c r="BH103" s="58" t="s">
        <v>1077</v>
      </c>
      <c r="BI103" s="58" t="s">
        <v>1398</v>
      </c>
      <c r="BJ103" s="58" t="s">
        <v>1398</v>
      </c>
      <c r="BK103" s="58" t="s">
        <v>1067</v>
      </c>
      <c r="BL103" s="58" t="s">
        <v>1068</v>
      </c>
      <c r="BM103" s="58" t="s">
        <v>1398</v>
      </c>
      <c r="BN103" s="422"/>
      <c r="BO103" s="422" t="s">
        <v>1053</v>
      </c>
      <c r="BP103" s="422" t="s">
        <v>1398</v>
      </c>
      <c r="BQ103" s="58" t="s">
        <v>1398</v>
      </c>
      <c r="BR103" s="58" t="s">
        <v>353</v>
      </c>
      <c r="BS103" s="58" t="s">
        <v>355</v>
      </c>
      <c r="BT103" s="422" t="s">
        <v>1294</v>
      </c>
      <c r="BU103" s="58" t="s">
        <v>771</v>
      </c>
      <c r="BV103" s="58" t="s">
        <v>1145</v>
      </c>
      <c r="BW103" s="422" t="s">
        <v>436</v>
      </c>
      <c r="BX103" s="422" t="s">
        <v>1398</v>
      </c>
      <c r="BY103" s="644" t="s">
        <v>551</v>
      </c>
      <c r="BZ103" s="644" t="s">
        <v>551</v>
      </c>
      <c r="CA103" s="425" t="s">
        <v>1700</v>
      </c>
      <c r="CC103" s="69" t="s">
        <v>2266</v>
      </c>
      <c r="CD103" s="58" t="s">
        <v>2268</v>
      </c>
      <c r="CE103" s="58" t="s">
        <v>2268</v>
      </c>
      <c r="CF103" s="58" t="s">
        <v>2367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1400</v>
      </c>
      <c r="AB104" s="277"/>
      <c r="AC104" s="277"/>
      <c r="AD104" s="277"/>
      <c r="AE104" s="275" t="s">
        <v>1400</v>
      </c>
      <c r="AF104" s="278"/>
      <c r="AG104" s="69"/>
      <c r="AH104" s="281" t="s">
        <v>2465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1383</v>
      </c>
      <c r="D105" s="226"/>
      <c r="E105" s="265" t="s">
        <v>762</v>
      </c>
      <c r="F105" s="266">
        <v>0</v>
      </c>
      <c r="G105" s="176" t="s">
        <v>529</v>
      </c>
      <c r="H105" s="176" t="s">
        <v>1083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1383</v>
      </c>
      <c r="Z105" s="78" t="s">
        <v>1407</v>
      </c>
      <c r="AA105" s="82">
        <v>0</v>
      </c>
      <c r="AB105" s="58" t="s">
        <v>528</v>
      </c>
      <c r="AC105" s="58" t="s">
        <v>528</v>
      </c>
      <c r="AD105" s="58" t="s">
        <v>1298</v>
      </c>
      <c r="AE105" s="82">
        <v>0</v>
      </c>
      <c r="AF105" s="67" t="s">
        <v>2431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 t="s">
        <v>2467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526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2431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 t="s">
        <v>2467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526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2431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 t="s">
        <v>2467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526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2431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 t="s">
        <v>2467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526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2431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 t="s">
        <v>2467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526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2431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 t="s">
        <v>2467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526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2431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 t="s">
        <v>2467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526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2431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 t="s">
        <v>2467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526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2431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 t="s">
        <v>2467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526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2431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 t="s">
        <v>2467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526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2431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 t="s">
        <v>2467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526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2431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 t="s">
        <v>2467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526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2431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 t="s">
        <v>2467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526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2431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 t="s">
        <v>2467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2431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 t="s">
        <v>2467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2431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 t="s">
        <v>2467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2431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 t="s">
        <v>2467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2431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 t="s">
        <v>2467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2431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 t="s">
        <v>2467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2431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 t="s">
        <v>2467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1246</v>
      </c>
      <c r="F129" s="959" t="s">
        <v>997</v>
      </c>
      <c r="G129" s="959" t="s">
        <v>1676</v>
      </c>
      <c r="H129" s="959" t="s">
        <v>1677</v>
      </c>
      <c r="I129" s="959" t="s">
        <v>1565</v>
      </c>
      <c r="J129" s="959" t="s">
        <v>2311</v>
      </c>
      <c r="K129" s="959" t="s">
        <v>2312</v>
      </c>
      <c r="L129" s="959" t="s">
        <v>1218</v>
      </c>
      <c r="M129" s="54" t="s">
        <v>618</v>
      </c>
      <c r="N129" s="60"/>
      <c r="O129" s="60"/>
      <c r="P129" s="55"/>
      <c r="Q129" s="165"/>
      <c r="R129" s="54" t="s">
        <v>1297</v>
      </c>
      <c r="S129" s="55"/>
      <c r="T129" s="959" t="s">
        <v>1058</v>
      </c>
      <c r="U129" s="203"/>
      <c r="V129" s="959" t="s">
        <v>1150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1198</v>
      </c>
      <c r="N130" s="960" t="s">
        <v>842</v>
      </c>
      <c r="O130" s="960" t="s">
        <v>1199</v>
      </c>
      <c r="P130" s="960" t="s">
        <v>1150</v>
      </c>
      <c r="Q130" s="203"/>
      <c r="R130" s="960" t="s">
        <v>1198</v>
      </c>
      <c r="S130" s="960" t="s">
        <v>842</v>
      </c>
      <c r="T130" s="961"/>
      <c r="U130" s="203"/>
      <c r="V130" s="961"/>
      <c r="W130" s="163"/>
      <c r="Z130" s="58"/>
      <c r="BB130" s="58" t="s">
        <v>1300</v>
      </c>
      <c r="BC130" s="58" t="s">
        <v>1300</v>
      </c>
      <c r="BD130" s="58" t="s">
        <v>309</v>
      </c>
      <c r="BE130" s="58" t="s">
        <v>309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1174</v>
      </c>
      <c r="BK130" s="58" t="s">
        <v>1114</v>
      </c>
      <c r="BL130" s="58" t="s">
        <v>637</v>
      </c>
      <c r="BM130" s="58" t="s">
        <v>751</v>
      </c>
      <c r="BN130" s="422" t="s">
        <v>638</v>
      </c>
      <c r="BO130" s="422" t="s">
        <v>638</v>
      </c>
      <c r="BP130" s="422" t="s">
        <v>638</v>
      </c>
      <c r="BQ130" s="58" t="s">
        <v>550</v>
      </c>
      <c r="BR130" s="58" t="s">
        <v>1210</v>
      </c>
      <c r="BS130" s="58" t="s">
        <v>460</v>
      </c>
      <c r="BT130" s="422" t="s">
        <v>530</v>
      </c>
      <c r="BU130" s="58" t="s">
        <v>530</v>
      </c>
      <c r="BV130" s="58" t="s">
        <v>298</v>
      </c>
      <c r="BW130" s="422" t="s">
        <v>1299</v>
      </c>
      <c r="BX130" s="422" t="s">
        <v>1299</v>
      </c>
      <c r="BY130" s="644" t="s">
        <v>265</v>
      </c>
      <c r="BZ130" s="644" t="s">
        <v>110</v>
      </c>
      <c r="CA130" s="425" t="s">
        <v>528</v>
      </c>
      <c r="CC130" s="58" t="s">
        <v>2264</v>
      </c>
      <c r="CD130" s="69" t="s">
        <v>2266</v>
      </c>
      <c r="CE130" s="69" t="s">
        <v>2266</v>
      </c>
      <c r="CF130" s="58" t="s">
        <v>2369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1459</v>
      </c>
      <c r="Z131" s="275" t="s">
        <v>1136</v>
      </c>
      <c r="AA131" s="275" t="s">
        <v>1219</v>
      </c>
      <c r="AB131" s="275" t="s">
        <v>1039</v>
      </c>
      <c r="AC131" s="275" t="s">
        <v>527</v>
      </c>
      <c r="AD131" s="275" t="s">
        <v>1301</v>
      </c>
      <c r="AE131" s="275"/>
      <c r="AF131" s="275" t="s">
        <v>393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1401</v>
      </c>
      <c r="BE131" s="255">
        <v>0.05</v>
      </c>
      <c r="BF131" s="58" t="s">
        <v>1066</v>
      </c>
      <c r="BG131" s="58" t="s">
        <v>542</v>
      </c>
      <c r="BH131" s="58" t="s">
        <v>542</v>
      </c>
      <c r="BI131" s="58" t="s">
        <v>542</v>
      </c>
      <c r="BJ131" s="58" t="s">
        <v>650</v>
      </c>
      <c r="BK131" s="58" t="s">
        <v>1078</v>
      </c>
      <c r="BL131" s="58" t="s">
        <v>1079</v>
      </c>
      <c r="BM131" s="58" t="s">
        <v>1051</v>
      </c>
      <c r="BN131" s="422" t="s">
        <v>527</v>
      </c>
      <c r="BO131" s="422" t="s">
        <v>1301</v>
      </c>
      <c r="BP131" s="422" t="s">
        <v>976</v>
      </c>
      <c r="BQ131" s="58" t="s">
        <v>1054</v>
      </c>
      <c r="BR131" s="58" t="s">
        <v>1055</v>
      </c>
      <c r="BS131" s="58" t="s">
        <v>354</v>
      </c>
      <c r="BT131" s="422" t="s">
        <v>795</v>
      </c>
      <c r="BU131" s="58" t="s">
        <v>1295</v>
      </c>
      <c r="BV131" s="58" t="s">
        <v>520</v>
      </c>
      <c r="BW131" s="422" t="s">
        <v>975</v>
      </c>
      <c r="BX131" s="422" t="s">
        <v>1699</v>
      </c>
      <c r="BY131" s="644" t="s">
        <v>2303</v>
      </c>
      <c r="BZ131" s="470" t="s">
        <v>2304</v>
      </c>
      <c r="CA131" s="425" t="s">
        <v>1293</v>
      </c>
      <c r="CC131" s="58" t="s">
        <v>2265</v>
      </c>
      <c r="CD131" s="58" t="s">
        <v>2267</v>
      </c>
      <c r="CE131" s="58" t="s">
        <v>2269</v>
      </c>
      <c r="CF131" s="58" t="s">
        <v>2366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1931</v>
      </c>
      <c r="F132" s="11" t="s">
        <v>1931</v>
      </c>
      <c r="G132" s="11"/>
      <c r="H132" s="11"/>
      <c r="I132" s="11"/>
      <c r="J132" s="63" t="s">
        <v>1069</v>
      </c>
      <c r="K132" s="11" t="s">
        <v>1189</v>
      </c>
      <c r="L132" s="11" t="s">
        <v>1189</v>
      </c>
      <c r="M132" s="11" t="s">
        <v>1139</v>
      </c>
      <c r="N132" s="11" t="s">
        <v>1139</v>
      </c>
      <c r="O132" s="11" t="s">
        <v>1139</v>
      </c>
      <c r="P132" s="11" t="s">
        <v>1139</v>
      </c>
      <c r="Q132" s="164"/>
      <c r="R132" s="11" t="s">
        <v>1189</v>
      </c>
      <c r="S132" s="11" t="s">
        <v>1189</v>
      </c>
      <c r="T132" s="11" t="s">
        <v>1189</v>
      </c>
      <c r="U132" s="164"/>
      <c r="V132" s="11" t="s">
        <v>1189</v>
      </c>
      <c r="W132" s="163"/>
      <c r="Y132" s="275"/>
      <c r="Z132" s="275" t="s">
        <v>750</v>
      </c>
      <c r="AA132" s="275" t="s">
        <v>1399</v>
      </c>
      <c r="AB132" s="275"/>
      <c r="AC132" s="275"/>
      <c r="AD132" s="275"/>
      <c r="AE132" s="275" t="s">
        <v>1399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845</v>
      </c>
      <c r="BC132" s="58" t="s">
        <v>1398</v>
      </c>
      <c r="BD132" s="58" t="s">
        <v>845</v>
      </c>
      <c r="BE132" s="58" t="s">
        <v>1398</v>
      </c>
      <c r="BF132" s="58" t="s">
        <v>1398</v>
      </c>
      <c r="BG132" s="58" t="s">
        <v>543</v>
      </c>
      <c r="BH132" s="58" t="s">
        <v>1077</v>
      </c>
      <c r="BI132" s="58" t="s">
        <v>1398</v>
      </c>
      <c r="BJ132" s="58" t="s">
        <v>1398</v>
      </c>
      <c r="BK132" s="58" t="s">
        <v>1067</v>
      </c>
      <c r="BL132" s="58" t="s">
        <v>1068</v>
      </c>
      <c r="BM132" s="58" t="s">
        <v>1398</v>
      </c>
      <c r="BN132" s="422"/>
      <c r="BO132" s="422" t="s">
        <v>1053</v>
      </c>
      <c r="BP132" s="422" t="s">
        <v>1398</v>
      </c>
      <c r="BQ132" s="58" t="s">
        <v>1398</v>
      </c>
      <c r="BR132" s="58" t="s">
        <v>353</v>
      </c>
      <c r="BS132" s="58" t="s">
        <v>355</v>
      </c>
      <c r="BT132" s="422" t="s">
        <v>1294</v>
      </c>
      <c r="BU132" s="58" t="s">
        <v>771</v>
      </c>
      <c r="BV132" s="58" t="s">
        <v>1145</v>
      </c>
      <c r="BW132" s="422" t="s">
        <v>436</v>
      </c>
      <c r="BX132" s="422" t="s">
        <v>1398</v>
      </c>
      <c r="BY132" s="644" t="s">
        <v>551</v>
      </c>
      <c r="BZ132" s="644" t="s">
        <v>551</v>
      </c>
      <c r="CA132" s="425" t="s">
        <v>1700</v>
      </c>
      <c r="CC132" s="69" t="s">
        <v>2266</v>
      </c>
      <c r="CD132" s="58" t="s">
        <v>2268</v>
      </c>
      <c r="CE132" s="58" t="s">
        <v>2268</v>
      </c>
      <c r="CF132" s="58" t="s">
        <v>2367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1400</v>
      </c>
      <c r="AB133" s="277"/>
      <c r="AC133" s="277"/>
      <c r="AD133" s="277"/>
      <c r="AE133" s="275" t="s">
        <v>1400</v>
      </c>
      <c r="AF133" s="278"/>
      <c r="AG133" s="69"/>
      <c r="AH133" s="281" t="s">
        <v>2465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1383</v>
      </c>
      <c r="D134" s="226"/>
      <c r="E134" s="265" t="s">
        <v>762</v>
      </c>
      <c r="F134" s="266">
        <v>0</v>
      </c>
      <c r="G134" s="176" t="s">
        <v>529</v>
      </c>
      <c r="H134" s="176" t="s">
        <v>1083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1383</v>
      </c>
      <c r="Z134" s="78" t="s">
        <v>1407</v>
      </c>
      <c r="AA134" s="82">
        <v>0</v>
      </c>
      <c r="AB134" s="58" t="s">
        <v>528</v>
      </c>
      <c r="AC134" s="58" t="s">
        <v>528</v>
      </c>
      <c r="AD134" s="58" t="s">
        <v>1298</v>
      </c>
      <c r="AE134" s="82">
        <v>0</v>
      </c>
      <c r="AF134" s="67" t="s">
        <v>2431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 t="s">
        <v>2468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526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2431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 t="s">
        <v>2468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526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2431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 t="s">
        <v>2468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526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2431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 t="s">
        <v>2468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526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2431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 t="s">
        <v>2468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526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2431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 t="s">
        <v>2468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526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2431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 t="s">
        <v>2468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526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2431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 t="s">
        <v>2468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526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2431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 t="s">
        <v>2468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526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2431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 t="s">
        <v>2468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526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2431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 t="s">
        <v>2468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526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2431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 t="s">
        <v>2468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526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2431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 t="s">
        <v>2468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526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2431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 t="s">
        <v>2468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526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2431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 t="s">
        <v>2468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526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2431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 t="s">
        <v>2468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526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2431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 t="s">
        <v>2468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526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2431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 t="s">
        <v>2468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526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2431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 t="s">
        <v>2468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526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2431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 t="s">
        <v>2468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1246</v>
      </c>
      <c r="F158" s="959" t="s">
        <v>997</v>
      </c>
      <c r="G158" s="959" t="s">
        <v>1676</v>
      </c>
      <c r="H158" s="959" t="s">
        <v>1677</v>
      </c>
      <c r="I158" s="959" t="s">
        <v>1565</v>
      </c>
      <c r="J158" s="959" t="s">
        <v>2311</v>
      </c>
      <c r="K158" s="959" t="s">
        <v>2312</v>
      </c>
      <c r="L158" s="959" t="s">
        <v>1218</v>
      </c>
      <c r="M158" s="54" t="s">
        <v>618</v>
      </c>
      <c r="N158" s="60"/>
      <c r="O158" s="60"/>
      <c r="P158" s="55"/>
      <c r="Q158" s="165"/>
      <c r="R158" s="54" t="s">
        <v>1297</v>
      </c>
      <c r="S158" s="55"/>
      <c r="T158" s="959" t="s">
        <v>1058</v>
      </c>
      <c r="U158" s="203"/>
      <c r="V158" s="959" t="s">
        <v>1150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1198</v>
      </c>
      <c r="N159" s="960" t="s">
        <v>842</v>
      </c>
      <c r="O159" s="960" t="s">
        <v>1199</v>
      </c>
      <c r="P159" s="960" t="s">
        <v>1150</v>
      </c>
      <c r="Q159" s="203"/>
      <c r="R159" s="960" t="s">
        <v>1198</v>
      </c>
      <c r="S159" s="960" t="s">
        <v>842</v>
      </c>
      <c r="T159" s="961"/>
      <c r="U159" s="203"/>
      <c r="V159" s="961"/>
      <c r="W159" s="163"/>
      <c r="Z159" s="58"/>
      <c r="BB159" s="58" t="s">
        <v>1300</v>
      </c>
      <c r="BC159" s="58" t="s">
        <v>1300</v>
      </c>
      <c r="BD159" s="58" t="s">
        <v>309</v>
      </c>
      <c r="BE159" s="58" t="s">
        <v>309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1174</v>
      </c>
      <c r="BK159" s="58" t="s">
        <v>1114</v>
      </c>
      <c r="BL159" s="58" t="s">
        <v>637</v>
      </c>
      <c r="BM159" s="58" t="s">
        <v>751</v>
      </c>
      <c r="BN159" s="422" t="s">
        <v>638</v>
      </c>
      <c r="BO159" s="422" t="s">
        <v>638</v>
      </c>
      <c r="BP159" s="422" t="s">
        <v>638</v>
      </c>
      <c r="BQ159" s="58" t="s">
        <v>550</v>
      </c>
      <c r="BR159" s="58" t="s">
        <v>1210</v>
      </c>
      <c r="BS159" s="58" t="s">
        <v>460</v>
      </c>
      <c r="BT159" s="422" t="s">
        <v>530</v>
      </c>
      <c r="BU159" s="58" t="s">
        <v>530</v>
      </c>
      <c r="BV159" s="58" t="s">
        <v>298</v>
      </c>
      <c r="BW159" s="422" t="s">
        <v>1299</v>
      </c>
      <c r="BX159" s="422" t="s">
        <v>1299</v>
      </c>
      <c r="BY159" s="644" t="s">
        <v>265</v>
      </c>
      <c r="BZ159" s="644" t="s">
        <v>110</v>
      </c>
      <c r="CA159" s="425" t="s">
        <v>528</v>
      </c>
      <c r="CC159" s="58" t="s">
        <v>2264</v>
      </c>
      <c r="CD159" s="69" t="s">
        <v>2266</v>
      </c>
      <c r="CE159" s="69" t="s">
        <v>2266</v>
      </c>
      <c r="CF159" s="58" t="s">
        <v>2369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1459</v>
      </c>
      <c r="Z160" s="275" t="s">
        <v>1136</v>
      </c>
      <c r="AA160" s="275" t="s">
        <v>1219</v>
      </c>
      <c r="AB160" s="275" t="s">
        <v>1039</v>
      </c>
      <c r="AC160" s="275" t="s">
        <v>527</v>
      </c>
      <c r="AD160" s="275" t="s">
        <v>1301</v>
      </c>
      <c r="AE160" s="275"/>
      <c r="AF160" s="275" t="s">
        <v>393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1401</v>
      </c>
      <c r="BE160" s="255">
        <v>0.05</v>
      </c>
      <c r="BF160" s="58" t="s">
        <v>1066</v>
      </c>
      <c r="BG160" s="58" t="s">
        <v>542</v>
      </c>
      <c r="BH160" s="58" t="s">
        <v>542</v>
      </c>
      <c r="BI160" s="58" t="s">
        <v>542</v>
      </c>
      <c r="BJ160" s="58" t="s">
        <v>650</v>
      </c>
      <c r="BK160" s="58" t="s">
        <v>1078</v>
      </c>
      <c r="BL160" s="58" t="s">
        <v>1079</v>
      </c>
      <c r="BM160" s="58" t="s">
        <v>1051</v>
      </c>
      <c r="BN160" s="422" t="s">
        <v>527</v>
      </c>
      <c r="BO160" s="422" t="s">
        <v>1301</v>
      </c>
      <c r="BP160" s="422" t="s">
        <v>976</v>
      </c>
      <c r="BQ160" s="58" t="s">
        <v>1054</v>
      </c>
      <c r="BR160" s="58" t="s">
        <v>1055</v>
      </c>
      <c r="BS160" s="58" t="s">
        <v>354</v>
      </c>
      <c r="BT160" s="422" t="s">
        <v>795</v>
      </c>
      <c r="BU160" s="58" t="s">
        <v>1295</v>
      </c>
      <c r="BV160" s="58" t="s">
        <v>520</v>
      </c>
      <c r="BW160" s="422" t="s">
        <v>975</v>
      </c>
      <c r="BX160" s="422" t="s">
        <v>1699</v>
      </c>
      <c r="BY160" s="644" t="s">
        <v>2303</v>
      </c>
      <c r="BZ160" s="470" t="s">
        <v>2304</v>
      </c>
      <c r="CA160" s="425" t="s">
        <v>1293</v>
      </c>
      <c r="CC160" s="58" t="s">
        <v>2265</v>
      </c>
      <c r="CD160" s="58" t="s">
        <v>2267</v>
      </c>
      <c r="CE160" s="58" t="s">
        <v>2269</v>
      </c>
      <c r="CF160" s="58" t="s">
        <v>2366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1931</v>
      </c>
      <c r="F161" s="11" t="s">
        <v>1931</v>
      </c>
      <c r="G161" s="11"/>
      <c r="H161" s="11"/>
      <c r="I161" s="11"/>
      <c r="J161" s="63" t="s">
        <v>1069</v>
      </c>
      <c r="K161" s="11" t="s">
        <v>1189</v>
      </c>
      <c r="L161" s="11" t="s">
        <v>1189</v>
      </c>
      <c r="M161" s="11" t="s">
        <v>1139</v>
      </c>
      <c r="N161" s="11" t="s">
        <v>1139</v>
      </c>
      <c r="O161" s="11" t="s">
        <v>1139</v>
      </c>
      <c r="P161" s="11" t="s">
        <v>1139</v>
      </c>
      <c r="Q161" s="164"/>
      <c r="R161" s="11" t="s">
        <v>1189</v>
      </c>
      <c r="S161" s="11" t="s">
        <v>1189</v>
      </c>
      <c r="T161" s="11" t="s">
        <v>1189</v>
      </c>
      <c r="U161" s="164"/>
      <c r="V161" s="11" t="s">
        <v>1189</v>
      </c>
      <c r="W161" s="163"/>
      <c r="Y161" s="275"/>
      <c r="Z161" s="275" t="s">
        <v>750</v>
      </c>
      <c r="AA161" s="275" t="s">
        <v>1399</v>
      </c>
      <c r="AB161" s="275"/>
      <c r="AC161" s="275"/>
      <c r="AD161" s="275"/>
      <c r="AE161" s="275" t="s">
        <v>1399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845</v>
      </c>
      <c r="BC161" s="58" t="s">
        <v>1398</v>
      </c>
      <c r="BD161" s="58" t="s">
        <v>845</v>
      </c>
      <c r="BE161" s="58" t="s">
        <v>1398</v>
      </c>
      <c r="BF161" s="58" t="s">
        <v>1398</v>
      </c>
      <c r="BG161" s="58" t="s">
        <v>543</v>
      </c>
      <c r="BH161" s="58" t="s">
        <v>1077</v>
      </c>
      <c r="BI161" s="58" t="s">
        <v>1398</v>
      </c>
      <c r="BJ161" s="58" t="s">
        <v>1398</v>
      </c>
      <c r="BK161" s="58" t="s">
        <v>1067</v>
      </c>
      <c r="BL161" s="58" t="s">
        <v>1068</v>
      </c>
      <c r="BM161" s="58" t="s">
        <v>1398</v>
      </c>
      <c r="BN161" s="422"/>
      <c r="BO161" s="422" t="s">
        <v>1053</v>
      </c>
      <c r="BP161" s="422" t="s">
        <v>1398</v>
      </c>
      <c r="BQ161" s="58" t="s">
        <v>1398</v>
      </c>
      <c r="BR161" s="58" t="s">
        <v>353</v>
      </c>
      <c r="BS161" s="58" t="s">
        <v>355</v>
      </c>
      <c r="BT161" s="422" t="s">
        <v>1294</v>
      </c>
      <c r="BU161" s="58" t="s">
        <v>771</v>
      </c>
      <c r="BV161" s="58" t="s">
        <v>1145</v>
      </c>
      <c r="BW161" s="422" t="s">
        <v>436</v>
      </c>
      <c r="BX161" s="422" t="s">
        <v>1398</v>
      </c>
      <c r="BY161" s="644" t="s">
        <v>551</v>
      </c>
      <c r="BZ161" s="644" t="s">
        <v>551</v>
      </c>
      <c r="CA161" s="425" t="s">
        <v>1700</v>
      </c>
      <c r="CC161" s="69" t="s">
        <v>2266</v>
      </c>
      <c r="CD161" s="58" t="s">
        <v>2268</v>
      </c>
      <c r="CE161" s="58" t="s">
        <v>2268</v>
      </c>
      <c r="CF161" s="58" t="s">
        <v>2367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1400</v>
      </c>
      <c r="AB162" s="277"/>
      <c r="AC162" s="277"/>
      <c r="AD162" s="277"/>
      <c r="AE162" s="275" t="s">
        <v>1400</v>
      </c>
      <c r="AF162" s="278"/>
      <c r="AG162" s="69"/>
      <c r="AH162" s="281" t="s">
        <v>2465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1383</v>
      </c>
      <c r="D163" s="226"/>
      <c r="E163" s="265" t="s">
        <v>762</v>
      </c>
      <c r="F163" s="266">
        <v>0</v>
      </c>
      <c r="G163" s="176" t="s">
        <v>529</v>
      </c>
      <c r="H163" s="176" t="s">
        <v>1083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1383</v>
      </c>
      <c r="Z163" s="78" t="s">
        <v>1407</v>
      </c>
      <c r="AA163" s="82">
        <v>0</v>
      </c>
      <c r="AB163" s="58" t="s">
        <v>528</v>
      </c>
      <c r="AC163" s="58" t="s">
        <v>528</v>
      </c>
      <c r="AD163" s="58" t="s">
        <v>1298</v>
      </c>
      <c r="AE163" s="82">
        <v>0</v>
      </c>
      <c r="AF163" s="67" t="s">
        <v>2431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 t="s">
        <v>2469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526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2431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 t="s">
        <v>2469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526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2431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 t="s">
        <v>2469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526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2431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 t="s">
        <v>2469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526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2431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 t="s">
        <v>2469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526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2431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 t="s">
        <v>2469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526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2431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 t="s">
        <v>2469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526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2431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 t="s">
        <v>2469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526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2431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 t="s">
        <v>2469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526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2431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 t="s">
        <v>2469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526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2431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 t="s">
        <v>2469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526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2431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 t="s">
        <v>2469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526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2431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 t="s">
        <v>2469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526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2431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 t="s">
        <v>2469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526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2431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 t="s">
        <v>2469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526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2431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 t="s">
        <v>2469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526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2431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 t="s">
        <v>2469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526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2431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 t="s">
        <v>2469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526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2431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 t="s">
        <v>2469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526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2431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 t="s">
        <v>2469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1246</v>
      </c>
      <c r="F187" s="959" t="s">
        <v>997</v>
      </c>
      <c r="G187" s="959" t="s">
        <v>1676</v>
      </c>
      <c r="H187" s="959" t="s">
        <v>1677</v>
      </c>
      <c r="I187" s="959" t="s">
        <v>1565</v>
      </c>
      <c r="J187" s="959" t="s">
        <v>2311</v>
      </c>
      <c r="K187" s="959" t="s">
        <v>2312</v>
      </c>
      <c r="L187" s="959" t="s">
        <v>1218</v>
      </c>
      <c r="M187" s="54" t="s">
        <v>618</v>
      </c>
      <c r="N187" s="60"/>
      <c r="O187" s="60"/>
      <c r="P187" s="55"/>
      <c r="Q187" s="165"/>
      <c r="R187" s="54" t="s">
        <v>1297</v>
      </c>
      <c r="S187" s="55"/>
      <c r="T187" s="959" t="s">
        <v>1058</v>
      </c>
      <c r="U187" s="203"/>
      <c r="V187" s="959" t="s">
        <v>1150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1198</v>
      </c>
      <c r="N188" s="960" t="s">
        <v>842</v>
      </c>
      <c r="O188" s="960" t="s">
        <v>1199</v>
      </c>
      <c r="P188" s="960" t="s">
        <v>1150</v>
      </c>
      <c r="Q188" s="203"/>
      <c r="R188" s="960" t="s">
        <v>1198</v>
      </c>
      <c r="S188" s="960" t="s">
        <v>842</v>
      </c>
      <c r="T188" s="961"/>
      <c r="U188" s="203"/>
      <c r="V188" s="961"/>
      <c r="W188" s="163"/>
      <c r="Z188" s="58"/>
      <c r="BB188" s="58" t="s">
        <v>1300</v>
      </c>
      <c r="BC188" s="58" t="s">
        <v>1300</v>
      </c>
      <c r="BD188" s="58" t="s">
        <v>309</v>
      </c>
      <c r="BE188" s="58" t="s">
        <v>309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1174</v>
      </c>
      <c r="BK188" s="58" t="s">
        <v>1114</v>
      </c>
      <c r="BL188" s="58" t="s">
        <v>637</v>
      </c>
      <c r="BM188" s="58" t="s">
        <v>751</v>
      </c>
      <c r="BN188" s="422" t="s">
        <v>638</v>
      </c>
      <c r="BO188" s="422" t="s">
        <v>638</v>
      </c>
      <c r="BP188" s="422" t="s">
        <v>638</v>
      </c>
      <c r="BQ188" s="58" t="s">
        <v>550</v>
      </c>
      <c r="BR188" s="58" t="s">
        <v>1210</v>
      </c>
      <c r="BS188" s="58" t="s">
        <v>460</v>
      </c>
      <c r="BT188" s="422" t="s">
        <v>530</v>
      </c>
      <c r="BU188" s="58" t="s">
        <v>530</v>
      </c>
      <c r="BV188" s="58" t="s">
        <v>298</v>
      </c>
      <c r="BW188" s="422" t="s">
        <v>1299</v>
      </c>
      <c r="BX188" s="422" t="s">
        <v>1299</v>
      </c>
      <c r="BY188" s="644" t="s">
        <v>265</v>
      </c>
      <c r="BZ188" s="644" t="s">
        <v>110</v>
      </c>
      <c r="CA188" s="425" t="s">
        <v>528</v>
      </c>
      <c r="CC188" s="58" t="s">
        <v>2264</v>
      </c>
      <c r="CD188" s="69" t="s">
        <v>2266</v>
      </c>
      <c r="CE188" s="69" t="s">
        <v>2266</v>
      </c>
      <c r="CF188" s="58" t="s">
        <v>2369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1459</v>
      </c>
      <c r="Z189" s="275" t="s">
        <v>1136</v>
      </c>
      <c r="AA189" s="275" t="s">
        <v>1219</v>
      </c>
      <c r="AB189" s="275" t="s">
        <v>1039</v>
      </c>
      <c r="AC189" s="275" t="s">
        <v>527</v>
      </c>
      <c r="AD189" s="275" t="s">
        <v>1301</v>
      </c>
      <c r="AE189" s="275"/>
      <c r="AF189" s="275" t="s">
        <v>393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1401</v>
      </c>
      <c r="BE189" s="255">
        <v>0.05</v>
      </c>
      <c r="BF189" s="58" t="s">
        <v>1066</v>
      </c>
      <c r="BG189" s="58" t="s">
        <v>542</v>
      </c>
      <c r="BH189" s="58" t="s">
        <v>542</v>
      </c>
      <c r="BI189" s="58" t="s">
        <v>542</v>
      </c>
      <c r="BJ189" s="58" t="s">
        <v>650</v>
      </c>
      <c r="BK189" s="58" t="s">
        <v>1078</v>
      </c>
      <c r="BL189" s="58" t="s">
        <v>1079</v>
      </c>
      <c r="BM189" s="58" t="s">
        <v>1051</v>
      </c>
      <c r="BN189" s="422" t="s">
        <v>527</v>
      </c>
      <c r="BO189" s="422" t="s">
        <v>1301</v>
      </c>
      <c r="BP189" s="422" t="s">
        <v>976</v>
      </c>
      <c r="BQ189" s="58" t="s">
        <v>1054</v>
      </c>
      <c r="BR189" s="58" t="s">
        <v>1055</v>
      </c>
      <c r="BS189" s="58" t="s">
        <v>354</v>
      </c>
      <c r="BT189" s="422" t="s">
        <v>795</v>
      </c>
      <c r="BU189" s="58" t="s">
        <v>1295</v>
      </c>
      <c r="BV189" s="58" t="s">
        <v>520</v>
      </c>
      <c r="BW189" s="422" t="s">
        <v>975</v>
      </c>
      <c r="BX189" s="422" t="s">
        <v>1699</v>
      </c>
      <c r="BY189" s="644" t="s">
        <v>2303</v>
      </c>
      <c r="BZ189" s="470" t="s">
        <v>2304</v>
      </c>
      <c r="CA189" s="425" t="s">
        <v>1293</v>
      </c>
      <c r="CC189" s="58" t="s">
        <v>2265</v>
      </c>
      <c r="CD189" s="58" t="s">
        <v>2267</v>
      </c>
      <c r="CE189" s="58" t="s">
        <v>2269</v>
      </c>
      <c r="CF189" s="58" t="s">
        <v>2366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1931</v>
      </c>
      <c r="F190" s="11" t="s">
        <v>1931</v>
      </c>
      <c r="G190" s="11"/>
      <c r="H190" s="11"/>
      <c r="I190" s="11"/>
      <c r="J190" s="63" t="s">
        <v>1069</v>
      </c>
      <c r="K190" s="11" t="s">
        <v>1189</v>
      </c>
      <c r="L190" s="11" t="s">
        <v>1189</v>
      </c>
      <c r="M190" s="11" t="s">
        <v>1139</v>
      </c>
      <c r="N190" s="11" t="s">
        <v>1139</v>
      </c>
      <c r="O190" s="11" t="s">
        <v>1139</v>
      </c>
      <c r="P190" s="11" t="s">
        <v>1139</v>
      </c>
      <c r="Q190" s="164"/>
      <c r="R190" s="11" t="s">
        <v>1189</v>
      </c>
      <c r="S190" s="11" t="s">
        <v>1189</v>
      </c>
      <c r="T190" s="11" t="s">
        <v>1189</v>
      </c>
      <c r="U190" s="164"/>
      <c r="V190" s="11" t="s">
        <v>1189</v>
      </c>
      <c r="W190" s="163"/>
      <c r="Y190" s="275"/>
      <c r="Z190" s="275" t="s">
        <v>750</v>
      </c>
      <c r="AA190" s="275" t="s">
        <v>1399</v>
      </c>
      <c r="AB190" s="275"/>
      <c r="AC190" s="275"/>
      <c r="AD190" s="275"/>
      <c r="AE190" s="275" t="s">
        <v>1399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845</v>
      </c>
      <c r="BC190" s="58" t="s">
        <v>1398</v>
      </c>
      <c r="BD190" s="58" t="s">
        <v>845</v>
      </c>
      <c r="BE190" s="58" t="s">
        <v>1398</v>
      </c>
      <c r="BF190" s="58" t="s">
        <v>1398</v>
      </c>
      <c r="BG190" s="58" t="s">
        <v>543</v>
      </c>
      <c r="BH190" s="58" t="s">
        <v>1077</v>
      </c>
      <c r="BI190" s="58" t="s">
        <v>1398</v>
      </c>
      <c r="BJ190" s="58" t="s">
        <v>1398</v>
      </c>
      <c r="BK190" s="58" t="s">
        <v>1067</v>
      </c>
      <c r="BL190" s="58" t="s">
        <v>1068</v>
      </c>
      <c r="BM190" s="58" t="s">
        <v>1398</v>
      </c>
      <c r="BN190" s="422"/>
      <c r="BO190" s="422" t="s">
        <v>1053</v>
      </c>
      <c r="BP190" s="422" t="s">
        <v>1398</v>
      </c>
      <c r="BQ190" s="58" t="s">
        <v>1398</v>
      </c>
      <c r="BR190" s="58" t="s">
        <v>353</v>
      </c>
      <c r="BS190" s="58" t="s">
        <v>355</v>
      </c>
      <c r="BT190" s="422" t="s">
        <v>1294</v>
      </c>
      <c r="BU190" s="58" t="s">
        <v>771</v>
      </c>
      <c r="BV190" s="58" t="s">
        <v>1145</v>
      </c>
      <c r="BW190" s="422" t="s">
        <v>436</v>
      </c>
      <c r="BX190" s="422" t="s">
        <v>1398</v>
      </c>
      <c r="BY190" s="644" t="s">
        <v>551</v>
      </c>
      <c r="BZ190" s="644" t="s">
        <v>551</v>
      </c>
      <c r="CA190" s="425" t="s">
        <v>1700</v>
      </c>
      <c r="CC190" s="69" t="s">
        <v>2266</v>
      </c>
      <c r="CD190" s="58" t="s">
        <v>2268</v>
      </c>
      <c r="CE190" s="58" t="s">
        <v>2268</v>
      </c>
      <c r="CF190" s="58" t="s">
        <v>2367</v>
      </c>
    </row>
    <row r="191" spans="1:84" s="2" customFormat="1" ht="11.45" hidden="1" customHeight="1" x14ac:dyDescent="0.2">
      <c r="A191" s="69"/>
      <c r="B191" s="226"/>
      <c r="C191" s="257" t="s">
        <v>440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440</v>
      </c>
      <c r="Z191" s="277"/>
      <c r="AA191" s="275" t="s">
        <v>1400</v>
      </c>
      <c r="AB191" s="277"/>
      <c r="AC191" s="277"/>
      <c r="AD191" s="277"/>
      <c r="AE191" s="275" t="s">
        <v>1400</v>
      </c>
      <c r="AF191" s="278"/>
      <c r="AG191" s="69"/>
      <c r="AH191" s="281" t="s">
        <v>2465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1383</v>
      </c>
      <c r="D192" s="226"/>
      <c r="E192" s="265" t="s">
        <v>762</v>
      </c>
      <c r="F192" s="266">
        <v>0</v>
      </c>
      <c r="G192" s="176" t="s">
        <v>529</v>
      </c>
      <c r="H192" s="176" t="s">
        <v>1083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1383</v>
      </c>
      <c r="Z192" s="78" t="s">
        <v>1407</v>
      </c>
      <c r="AA192" s="82">
        <v>0</v>
      </c>
      <c r="AB192" s="58" t="s">
        <v>528</v>
      </c>
      <c r="AC192" s="58" t="s">
        <v>528</v>
      </c>
      <c r="AD192" s="58" t="s">
        <v>1298</v>
      </c>
      <c r="AE192" s="82">
        <v>0</v>
      </c>
      <c r="AF192" s="67" t="s">
        <v>2431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 t="s">
        <v>2470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526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2431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 t="s">
        <v>2470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526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2431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 t="s">
        <v>2470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526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2431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 t="s">
        <v>2470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526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2431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 t="s">
        <v>2470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526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2431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 t="s">
        <v>2470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526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2431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 t="s">
        <v>2470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526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2431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 t="s">
        <v>2470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526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2431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 t="s">
        <v>2470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526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2431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 t="s">
        <v>2470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526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2431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 t="s">
        <v>2470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526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2431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 t="s">
        <v>2470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526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2431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 t="s">
        <v>2470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526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2431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 t="s">
        <v>2470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526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2431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 t="s">
        <v>2470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526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2431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 t="s">
        <v>2470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526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2431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 t="s">
        <v>2470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526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2431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 t="s">
        <v>2470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526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2431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 t="s">
        <v>2470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526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2431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 t="s">
        <v>2470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1246</v>
      </c>
      <c r="F216" s="959" t="s">
        <v>997</v>
      </c>
      <c r="G216" s="959" t="s">
        <v>1676</v>
      </c>
      <c r="H216" s="959" t="s">
        <v>1677</v>
      </c>
      <c r="I216" s="959" t="s">
        <v>1565</v>
      </c>
      <c r="J216" s="959" t="s">
        <v>2311</v>
      </c>
      <c r="K216" s="959" t="s">
        <v>2312</v>
      </c>
      <c r="L216" s="959" t="s">
        <v>1218</v>
      </c>
      <c r="M216" s="54" t="s">
        <v>618</v>
      </c>
      <c r="N216" s="60"/>
      <c r="O216" s="60"/>
      <c r="P216" s="55"/>
      <c r="Q216" s="165"/>
      <c r="R216" s="54" t="s">
        <v>1297</v>
      </c>
      <c r="S216" s="55"/>
      <c r="T216" s="959" t="s">
        <v>1058</v>
      </c>
      <c r="U216" s="203"/>
      <c r="V216" s="959" t="s">
        <v>1150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1198</v>
      </c>
      <c r="N217" s="960" t="s">
        <v>842</v>
      </c>
      <c r="O217" s="960" t="s">
        <v>1199</v>
      </c>
      <c r="P217" s="960" t="s">
        <v>1150</v>
      </c>
      <c r="Q217" s="203"/>
      <c r="R217" s="960" t="s">
        <v>1198</v>
      </c>
      <c r="S217" s="960" t="s">
        <v>842</v>
      </c>
      <c r="T217" s="961"/>
      <c r="U217" s="203"/>
      <c r="V217" s="961"/>
      <c r="W217" s="163"/>
      <c r="Z217" s="58"/>
      <c r="BB217" s="58" t="s">
        <v>1300</v>
      </c>
      <c r="BC217" s="58" t="s">
        <v>1300</v>
      </c>
      <c r="BD217" s="58" t="s">
        <v>309</v>
      </c>
      <c r="BE217" s="58" t="s">
        <v>309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1174</v>
      </c>
      <c r="BK217" s="58" t="s">
        <v>1114</v>
      </c>
      <c r="BL217" s="58" t="s">
        <v>637</v>
      </c>
      <c r="BM217" s="58" t="s">
        <v>751</v>
      </c>
      <c r="BN217" s="422" t="s">
        <v>638</v>
      </c>
      <c r="BO217" s="422" t="s">
        <v>638</v>
      </c>
      <c r="BP217" s="422" t="s">
        <v>638</v>
      </c>
      <c r="BQ217" s="58" t="s">
        <v>550</v>
      </c>
      <c r="BR217" s="58" t="s">
        <v>1210</v>
      </c>
      <c r="BS217" s="58" t="s">
        <v>460</v>
      </c>
      <c r="BT217" s="422" t="s">
        <v>530</v>
      </c>
      <c r="BU217" s="58" t="s">
        <v>530</v>
      </c>
      <c r="BV217" s="58" t="s">
        <v>298</v>
      </c>
      <c r="BW217" s="422" t="s">
        <v>1299</v>
      </c>
      <c r="BX217" s="422" t="s">
        <v>1299</v>
      </c>
      <c r="BY217" s="644" t="s">
        <v>265</v>
      </c>
      <c r="BZ217" s="644" t="s">
        <v>110</v>
      </c>
      <c r="CA217" s="425" t="s">
        <v>528</v>
      </c>
      <c r="CC217" s="58" t="s">
        <v>2264</v>
      </c>
      <c r="CD217" s="69" t="s">
        <v>2266</v>
      </c>
      <c r="CE217" s="69" t="s">
        <v>2266</v>
      </c>
      <c r="CF217" s="58" t="s">
        <v>2369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1459</v>
      </c>
      <c r="Z218" s="275" t="s">
        <v>1136</v>
      </c>
      <c r="AA218" s="275" t="s">
        <v>1219</v>
      </c>
      <c r="AB218" s="275" t="s">
        <v>1039</v>
      </c>
      <c r="AC218" s="275" t="s">
        <v>527</v>
      </c>
      <c r="AD218" s="275" t="s">
        <v>1301</v>
      </c>
      <c r="AE218" s="275"/>
      <c r="AF218" s="275" t="s">
        <v>393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1401</v>
      </c>
      <c r="BE218" s="255">
        <v>0.05</v>
      </c>
      <c r="BF218" s="58" t="s">
        <v>1066</v>
      </c>
      <c r="BG218" s="58" t="s">
        <v>542</v>
      </c>
      <c r="BH218" s="58" t="s">
        <v>542</v>
      </c>
      <c r="BI218" s="58" t="s">
        <v>542</v>
      </c>
      <c r="BJ218" s="58" t="s">
        <v>650</v>
      </c>
      <c r="BK218" s="58" t="s">
        <v>1078</v>
      </c>
      <c r="BL218" s="58" t="s">
        <v>1079</v>
      </c>
      <c r="BM218" s="58" t="s">
        <v>1051</v>
      </c>
      <c r="BN218" s="422" t="s">
        <v>527</v>
      </c>
      <c r="BO218" s="422" t="s">
        <v>1301</v>
      </c>
      <c r="BP218" s="422" t="s">
        <v>976</v>
      </c>
      <c r="BQ218" s="58" t="s">
        <v>1054</v>
      </c>
      <c r="BR218" s="58" t="s">
        <v>1055</v>
      </c>
      <c r="BS218" s="58" t="s">
        <v>354</v>
      </c>
      <c r="BT218" s="422" t="s">
        <v>795</v>
      </c>
      <c r="BU218" s="58" t="s">
        <v>1295</v>
      </c>
      <c r="BV218" s="58" t="s">
        <v>520</v>
      </c>
      <c r="BW218" s="422" t="s">
        <v>975</v>
      </c>
      <c r="BX218" s="422" t="s">
        <v>1699</v>
      </c>
      <c r="BY218" s="644" t="s">
        <v>2303</v>
      </c>
      <c r="BZ218" s="470" t="s">
        <v>2304</v>
      </c>
      <c r="CA218" s="425" t="s">
        <v>1293</v>
      </c>
      <c r="CC218" s="58" t="s">
        <v>2265</v>
      </c>
      <c r="CD218" s="58" t="s">
        <v>2267</v>
      </c>
      <c r="CE218" s="58" t="s">
        <v>2269</v>
      </c>
      <c r="CF218" s="58" t="s">
        <v>2366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1931</v>
      </c>
      <c r="F219" s="11" t="s">
        <v>1931</v>
      </c>
      <c r="G219" s="11"/>
      <c r="H219" s="11"/>
      <c r="I219" s="11"/>
      <c r="J219" s="63" t="s">
        <v>1069</v>
      </c>
      <c r="K219" s="11" t="s">
        <v>1189</v>
      </c>
      <c r="L219" s="11" t="s">
        <v>1189</v>
      </c>
      <c r="M219" s="11" t="s">
        <v>1139</v>
      </c>
      <c r="N219" s="11" t="s">
        <v>1139</v>
      </c>
      <c r="O219" s="11" t="s">
        <v>1139</v>
      </c>
      <c r="P219" s="11" t="s">
        <v>1139</v>
      </c>
      <c r="Q219" s="164"/>
      <c r="R219" s="11" t="s">
        <v>1189</v>
      </c>
      <c r="S219" s="11" t="s">
        <v>1189</v>
      </c>
      <c r="T219" s="11" t="s">
        <v>1189</v>
      </c>
      <c r="U219" s="164"/>
      <c r="V219" s="11" t="s">
        <v>1189</v>
      </c>
      <c r="W219" s="163"/>
      <c r="Y219" s="275"/>
      <c r="Z219" s="275" t="s">
        <v>750</v>
      </c>
      <c r="AA219" s="275" t="s">
        <v>1399</v>
      </c>
      <c r="AB219" s="275"/>
      <c r="AC219" s="275"/>
      <c r="AD219" s="275"/>
      <c r="AE219" s="275" t="s">
        <v>1399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845</v>
      </c>
      <c r="BC219" s="58" t="s">
        <v>1398</v>
      </c>
      <c r="BD219" s="58" t="s">
        <v>845</v>
      </c>
      <c r="BE219" s="58" t="s">
        <v>1398</v>
      </c>
      <c r="BF219" s="58" t="s">
        <v>1398</v>
      </c>
      <c r="BG219" s="58" t="s">
        <v>543</v>
      </c>
      <c r="BH219" s="58" t="s">
        <v>1077</v>
      </c>
      <c r="BI219" s="58" t="s">
        <v>1398</v>
      </c>
      <c r="BJ219" s="58" t="s">
        <v>1398</v>
      </c>
      <c r="BK219" s="58" t="s">
        <v>1067</v>
      </c>
      <c r="BL219" s="58" t="s">
        <v>1068</v>
      </c>
      <c r="BM219" s="58" t="s">
        <v>1398</v>
      </c>
      <c r="BN219" s="422"/>
      <c r="BO219" s="422" t="s">
        <v>1053</v>
      </c>
      <c r="BP219" s="422" t="s">
        <v>1398</v>
      </c>
      <c r="BQ219" s="58" t="s">
        <v>1398</v>
      </c>
      <c r="BR219" s="58" t="s">
        <v>353</v>
      </c>
      <c r="BS219" s="58" t="s">
        <v>355</v>
      </c>
      <c r="BT219" s="422" t="s">
        <v>1294</v>
      </c>
      <c r="BU219" s="58" t="s">
        <v>771</v>
      </c>
      <c r="BV219" s="58" t="s">
        <v>1145</v>
      </c>
      <c r="BW219" s="422" t="s">
        <v>436</v>
      </c>
      <c r="BX219" s="422" t="s">
        <v>1398</v>
      </c>
      <c r="BY219" s="644" t="s">
        <v>551</v>
      </c>
      <c r="BZ219" s="644" t="s">
        <v>551</v>
      </c>
      <c r="CA219" s="425" t="s">
        <v>1700</v>
      </c>
      <c r="CC219" s="69" t="s">
        <v>2266</v>
      </c>
      <c r="CD219" s="58" t="s">
        <v>2268</v>
      </c>
      <c r="CE219" s="58" t="s">
        <v>2268</v>
      </c>
      <c r="CF219" s="58" t="s">
        <v>2367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1400</v>
      </c>
      <c r="AB220" s="277"/>
      <c r="AC220" s="277"/>
      <c r="AD220" s="277"/>
      <c r="AE220" s="275" t="s">
        <v>1400</v>
      </c>
      <c r="AF220" s="278"/>
      <c r="AG220" s="69"/>
      <c r="AH220" s="281" t="s">
        <v>2465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1383</v>
      </c>
      <c r="D221" s="226"/>
      <c r="E221" s="265" t="s">
        <v>762</v>
      </c>
      <c r="F221" s="266">
        <v>0</v>
      </c>
      <c r="G221" s="176" t="s">
        <v>529</v>
      </c>
      <c r="H221" s="176" t="s">
        <v>1083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1383</v>
      </c>
      <c r="Z221" s="78" t="s">
        <v>1407</v>
      </c>
      <c r="AA221" s="82">
        <v>0</v>
      </c>
      <c r="AB221" s="58" t="s">
        <v>528</v>
      </c>
      <c r="AC221" s="58" t="s">
        <v>528</v>
      </c>
      <c r="AD221" s="58" t="s">
        <v>1298</v>
      </c>
      <c r="AE221" s="82">
        <v>0</v>
      </c>
      <c r="AF221" s="67" t="s">
        <v>2431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 t="s">
        <v>2471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526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2431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 t="s">
        <v>2471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526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2431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 t="s">
        <v>2471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526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2431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 t="s">
        <v>2471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526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2431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 t="s">
        <v>2471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526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2431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 t="s">
        <v>2471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526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2431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 t="s">
        <v>2471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526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2431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 t="s">
        <v>2471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526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2431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 t="s">
        <v>2471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526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2431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 t="s">
        <v>2471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526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2431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 t="s">
        <v>2471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526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2431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 t="s">
        <v>2471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526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2431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 t="s">
        <v>2471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526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2431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 t="s">
        <v>2471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526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2431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 t="s">
        <v>2471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526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2431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 t="s">
        <v>2471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526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2431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 t="s">
        <v>2471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526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2431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 t="s">
        <v>2471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526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2431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 t="s">
        <v>2471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526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2431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 t="s">
        <v>2471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2328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42762.623674652779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B2" s="860"/>
      <c r="C2" s="846" t="s">
        <v>2274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1825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1890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1246</v>
      </c>
      <c r="F14" s="959" t="s">
        <v>997</v>
      </c>
      <c r="G14" s="959" t="s">
        <v>1676</v>
      </c>
      <c r="H14" s="959" t="s">
        <v>1677</v>
      </c>
      <c r="I14" s="959" t="s">
        <v>1565</v>
      </c>
      <c r="J14" s="959" t="s">
        <v>1566</v>
      </c>
      <c r="K14" s="959" t="s">
        <v>1217</v>
      </c>
      <c r="L14" s="959" t="s">
        <v>1218</v>
      </c>
      <c r="M14" s="54" t="s">
        <v>618</v>
      </c>
      <c r="N14" s="60"/>
      <c r="O14" s="60"/>
      <c r="P14" s="55"/>
      <c r="Q14" s="203"/>
      <c r="R14" s="54" t="s">
        <v>1297</v>
      </c>
      <c r="S14" s="55"/>
      <c r="T14" s="959" t="s">
        <v>1058</v>
      </c>
      <c r="U14" s="203"/>
      <c r="V14" s="96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1300</v>
      </c>
      <c r="BC15" s="58" t="s">
        <v>1300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460</v>
      </c>
      <c r="BT15" s="422" t="s">
        <v>530</v>
      </c>
      <c r="BU15" s="58" t="s">
        <v>530</v>
      </c>
      <c r="BV15" s="58" t="s">
        <v>298</v>
      </c>
      <c r="BW15" s="58" t="s">
        <v>1299</v>
      </c>
      <c r="BX15" s="58" t="s">
        <v>1299</v>
      </c>
      <c r="BY15" s="58" t="s">
        <v>265</v>
      </c>
      <c r="BZ15" s="58" t="s">
        <v>110</v>
      </c>
      <c r="CA15" s="425" t="s">
        <v>528</v>
      </c>
      <c r="CB15" s="58" t="s">
        <v>2369</v>
      </c>
      <c r="CC15" s="58" t="s">
        <v>2370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1136</v>
      </c>
      <c r="AA16" s="882" t="s">
        <v>1219</v>
      </c>
      <c r="AB16" s="882" t="s">
        <v>1039</v>
      </c>
      <c r="AC16" s="882" t="s">
        <v>527</v>
      </c>
      <c r="AD16" s="882" t="s">
        <v>1301</v>
      </c>
      <c r="AE16" s="882"/>
      <c r="AF16" s="882" t="s">
        <v>393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1401</v>
      </c>
      <c r="BE16" s="255"/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1509</v>
      </c>
      <c r="BL16" s="58" t="s">
        <v>1079</v>
      </c>
      <c r="BM16" s="58" t="s">
        <v>1051</v>
      </c>
      <c r="BN16" s="422" t="s">
        <v>527</v>
      </c>
      <c r="BO16" s="422" t="s">
        <v>1301</v>
      </c>
      <c r="BP16" s="422" t="s">
        <v>1052</v>
      </c>
      <c r="BQ16" s="58" t="s">
        <v>1054</v>
      </c>
      <c r="BR16" s="58" t="s">
        <v>1055</v>
      </c>
      <c r="BS16" s="470" t="s">
        <v>354</v>
      </c>
      <c r="BT16" s="422" t="s">
        <v>652</v>
      </c>
      <c r="BU16" s="58" t="s">
        <v>652</v>
      </c>
      <c r="BV16" s="58" t="s">
        <v>520</v>
      </c>
      <c r="BW16" s="58" t="s">
        <v>1510</v>
      </c>
      <c r="BX16" s="58" t="s">
        <v>1510</v>
      </c>
      <c r="BY16" s="58" t="s">
        <v>1171</v>
      </c>
      <c r="BZ16" s="58" t="s">
        <v>1171</v>
      </c>
      <c r="CA16" s="425" t="s">
        <v>1293</v>
      </c>
      <c r="CB16" s="58" t="s">
        <v>2366</v>
      </c>
      <c r="CC16" s="58" t="s">
        <v>2371</v>
      </c>
    </row>
    <row r="17" spans="2:92" s="2" customFormat="1" ht="11.45" customHeight="1" x14ac:dyDescent="0.2"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1399</v>
      </c>
      <c r="AB17" s="882"/>
      <c r="AC17" s="882"/>
      <c r="AD17" s="882"/>
      <c r="AE17" s="882" t="s">
        <v>1399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1838</v>
      </c>
      <c r="BE17" s="58" t="s">
        <v>1838</v>
      </c>
      <c r="BF17" s="58" t="s">
        <v>1398</v>
      </c>
      <c r="BG17" s="58" t="s">
        <v>543</v>
      </c>
      <c r="BH17" s="58" t="s">
        <v>1077</v>
      </c>
      <c r="BI17" s="58" t="s">
        <v>1398</v>
      </c>
      <c r="BJ17" s="58" t="s">
        <v>1398</v>
      </c>
      <c r="BK17" s="58" t="s">
        <v>1838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/>
      <c r="BU17" s="58" t="s">
        <v>651</v>
      </c>
      <c r="BV17" s="58" t="s">
        <v>1145</v>
      </c>
      <c r="BW17" s="58" t="s">
        <v>1838</v>
      </c>
      <c r="BX17" s="58" t="s">
        <v>1838</v>
      </c>
      <c r="BY17" s="67" t="s">
        <v>1838</v>
      </c>
      <c r="BZ17" s="67" t="s">
        <v>1838</v>
      </c>
      <c r="CA17" s="425" t="s">
        <v>1700</v>
      </c>
      <c r="CB17" s="58" t="s">
        <v>2367</v>
      </c>
      <c r="CC17" s="58" t="s">
        <v>2372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2374</v>
      </c>
    </row>
    <row r="19" spans="2:92" s="2" customFormat="1" ht="11.45" customHeight="1" x14ac:dyDescent="0.2">
      <c r="B19" s="226"/>
      <c r="C19" s="256" t="s">
        <v>1383</v>
      </c>
      <c r="D19" s="226"/>
      <c r="E19" s="265" t="s">
        <v>762</v>
      </c>
      <c r="F19" s="266">
        <v>0</v>
      </c>
      <c r="G19" s="489" t="s">
        <v>529</v>
      </c>
      <c r="H19" s="489" t="s">
        <v>1083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528</v>
      </c>
      <c r="AC19" s="58" t="s">
        <v>528</v>
      </c>
      <c r="AD19" s="58" t="s">
        <v>1298</v>
      </c>
      <c r="AE19" s="82">
        <v>0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2473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526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2473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526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2473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2473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2473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2473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2473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2473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2473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2473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2473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2473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2473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2473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2473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2473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2473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2473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2473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2473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2329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42762.623675115741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60"/>
      <c r="C2" s="846" t="s">
        <v>2274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1289</v>
      </c>
      <c r="S10" s="59" t="s">
        <v>1290</v>
      </c>
      <c r="T10" s="59" t="s">
        <v>1058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1235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997</v>
      </c>
      <c r="G14" s="959" t="s">
        <v>1676</v>
      </c>
      <c r="H14" s="959" t="s">
        <v>1677</v>
      </c>
      <c r="I14" s="959" t="s">
        <v>1565</v>
      </c>
      <c r="J14" s="959" t="s">
        <v>1566</v>
      </c>
      <c r="K14" s="959" t="s">
        <v>1217</v>
      </c>
      <c r="L14" s="959" t="s">
        <v>1218</v>
      </c>
      <c r="M14" s="54" t="s">
        <v>618</v>
      </c>
      <c r="N14" s="60"/>
      <c r="O14" s="60"/>
      <c r="P14" s="55"/>
      <c r="Q14" s="165"/>
      <c r="R14" s="54" t="s">
        <v>1297</v>
      </c>
      <c r="S14" s="55"/>
      <c r="T14" s="959" t="s">
        <v>1058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1300</v>
      </c>
      <c r="BC15" s="58" t="s">
        <v>1300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460</v>
      </c>
      <c r="BT15" s="422" t="s">
        <v>530</v>
      </c>
      <c r="BU15" s="58" t="s">
        <v>530</v>
      </c>
      <c r="BV15" s="58" t="s">
        <v>298</v>
      </c>
      <c r="BW15" s="58" t="s">
        <v>1299</v>
      </c>
      <c r="BX15" s="58" t="s">
        <v>1299</v>
      </c>
      <c r="BY15" s="58" t="s">
        <v>265</v>
      </c>
      <c r="BZ15" s="58" t="s">
        <v>110</v>
      </c>
      <c r="CA15" s="425" t="s">
        <v>528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1136</v>
      </c>
      <c r="AA16" s="882" t="s">
        <v>1219</v>
      </c>
      <c r="AB16" s="882" t="s">
        <v>1039</v>
      </c>
      <c r="AC16" s="882" t="s">
        <v>527</v>
      </c>
      <c r="AD16" s="882" t="s">
        <v>1301</v>
      </c>
      <c r="AE16" s="882"/>
      <c r="AF16" s="882" t="s">
        <v>393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1401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1078</v>
      </c>
      <c r="BL16" s="58" t="s">
        <v>1079</v>
      </c>
      <c r="BM16" s="58" t="s">
        <v>1051</v>
      </c>
      <c r="BN16" s="422" t="s">
        <v>527</v>
      </c>
      <c r="BO16" s="422" t="s">
        <v>1301</v>
      </c>
      <c r="BP16" s="422" t="s">
        <v>976</v>
      </c>
      <c r="BQ16" s="58" t="s">
        <v>1054</v>
      </c>
      <c r="BR16" s="58" t="s">
        <v>1055</v>
      </c>
      <c r="BS16" s="470" t="s">
        <v>354</v>
      </c>
      <c r="BT16" s="422" t="s">
        <v>795</v>
      </c>
      <c r="BU16" s="58" t="s">
        <v>652</v>
      </c>
      <c r="BV16" s="58" t="s">
        <v>520</v>
      </c>
      <c r="BW16" s="58" t="s">
        <v>1172</v>
      </c>
      <c r="BX16" s="58" t="s">
        <v>1172</v>
      </c>
      <c r="BY16" s="58" t="s">
        <v>1041</v>
      </c>
      <c r="BZ16" s="58" t="s">
        <v>653</v>
      </c>
      <c r="CA16" s="425" t="s">
        <v>1293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1838</v>
      </c>
      <c r="BD17" s="58" t="s">
        <v>845</v>
      </c>
      <c r="BE17" s="58" t="s">
        <v>1398</v>
      </c>
      <c r="BF17" s="58" t="s">
        <v>1398</v>
      </c>
      <c r="BG17" s="58" t="s">
        <v>543</v>
      </c>
      <c r="BH17" s="58" t="s">
        <v>1077</v>
      </c>
      <c r="BI17" s="58" t="s">
        <v>1398</v>
      </c>
      <c r="BJ17" s="58" t="s">
        <v>1398</v>
      </c>
      <c r="BK17" s="58" t="s">
        <v>1067</v>
      </c>
      <c r="BL17" s="58" t="s">
        <v>1838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 t="s">
        <v>1294</v>
      </c>
      <c r="BU17" s="58" t="s">
        <v>651</v>
      </c>
      <c r="BV17" s="58" t="s">
        <v>1145</v>
      </c>
      <c r="BW17" s="58" t="s">
        <v>1838</v>
      </c>
      <c r="BX17" s="58" t="s">
        <v>1838</v>
      </c>
      <c r="BY17" s="67" t="s">
        <v>1838</v>
      </c>
      <c r="BZ17" s="67" t="s">
        <v>1838</v>
      </c>
      <c r="CA17" s="425" t="s">
        <v>1700</v>
      </c>
      <c r="CB17" s="58" t="s">
        <v>2367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1383</v>
      </c>
      <c r="D19" s="226"/>
      <c r="E19" s="265" t="s">
        <v>762</v>
      </c>
      <c r="F19" s="266">
        <v>0</v>
      </c>
      <c r="G19" s="489" t="s">
        <v>529</v>
      </c>
      <c r="H19" s="489" t="s">
        <v>1083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528</v>
      </c>
      <c r="AC19" s="58" t="s">
        <v>528</v>
      </c>
      <c r="AD19" s="58" t="s">
        <v>1298</v>
      </c>
      <c r="AE19" s="82">
        <v>0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2473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526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2473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526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2473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2473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2473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2473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2473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2473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2473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2473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2473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2473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2473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2473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2473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2473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2473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2473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2473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2473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2330</v>
      </c>
      <c r="B1" s="137"/>
      <c r="C1" s="462" t="s">
        <v>2423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42762.623675694442</v>
      </c>
      <c r="O1" s="138"/>
    </row>
    <row r="2" spans="1:15" s="99" customFormat="1" ht="6" customHeight="1" x14ac:dyDescent="0.2">
      <c r="A2" s="150"/>
      <c r="B2" s="860"/>
      <c r="C2" s="846" t="s">
        <v>2274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1245</v>
      </c>
      <c r="O3" s="868"/>
    </row>
    <row r="4" spans="1:15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1297</v>
      </c>
      <c r="K8" s="55"/>
      <c r="L8" s="959" t="s">
        <v>1058</v>
      </c>
      <c r="M8" s="203"/>
      <c r="N8" s="959" t="s">
        <v>1150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15" s="2" customFormat="1" ht="11.1" customHeight="1" x14ac:dyDescent="0.2">
      <c r="A12" s="69"/>
      <c r="B12" s="226"/>
      <c r="C12" s="226" t="s">
        <v>1361</v>
      </c>
      <c r="D12" s="226"/>
      <c r="E12" s="291" t="s">
        <v>531</v>
      </c>
      <c r="F12" s="262"/>
      <c r="G12" s="164"/>
      <c r="H12" s="256"/>
      <c r="I12" s="256" t="s">
        <v>526</v>
      </c>
      <c r="J12" s="1048">
        <v>8583</v>
      </c>
      <c r="K12" s="1048"/>
      <c r="L12" s="1048">
        <v>-8583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526</v>
      </c>
      <c r="J16" s="1048">
        <v>91767</v>
      </c>
      <c r="K16" s="1048">
        <v>16684</v>
      </c>
      <c r="L16" s="1048">
        <v>-22026</v>
      </c>
      <c r="M16" s="164"/>
      <c r="N16" s="274">
        <v>86425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1332</v>
      </c>
      <c r="I19" s="163"/>
      <c r="J19" s="245">
        <v>15605805</v>
      </c>
      <c r="K19" s="245">
        <v>5019810</v>
      </c>
      <c r="L19" s="245">
        <v>6069556</v>
      </c>
      <c r="M19" s="164"/>
      <c r="N19" s="274">
        <v>26695171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1831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1670</v>
      </c>
      <c r="F24" s="164"/>
      <c r="G24" s="163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1597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1156</v>
      </c>
      <c r="F26" s="164"/>
      <c r="G26" s="164"/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1261</v>
      </c>
      <c r="F28" s="163"/>
      <c r="G28" s="164"/>
      <c r="H28" s="256"/>
      <c r="I28" s="256" t="s">
        <v>526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1016</v>
      </c>
      <c r="F29" s="164"/>
      <c r="G29" s="164"/>
      <c r="H29" s="256"/>
      <c r="I29" s="256" t="s">
        <v>526</v>
      </c>
      <c r="J29" s="1048">
        <v>1272258</v>
      </c>
      <c r="K29" s="1048"/>
      <c r="L29" s="1048"/>
      <c r="M29" s="164"/>
      <c r="N29" s="274">
        <v>1272258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70"/>
      <c r="G31" s="164" t="s">
        <v>801</v>
      </c>
      <c r="H31" s="256"/>
      <c r="I31" s="256" t="s">
        <v>526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1881</v>
      </c>
      <c r="D32" s="226"/>
      <c r="E32" s="163"/>
      <c r="F32" s="163"/>
      <c r="G32" s="163"/>
      <c r="H32" s="263" t="s">
        <v>1047</v>
      </c>
      <c r="I32" s="164"/>
      <c r="J32" s="245">
        <v>1272258</v>
      </c>
      <c r="K32" s="245">
        <v>0</v>
      </c>
      <c r="L32" s="245">
        <v>0</v>
      </c>
      <c r="M32" s="164"/>
      <c r="N32" s="274">
        <v>1272258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8"/>
      <c r="K36" s="1048"/>
      <c r="L36" s="1048">
        <v>0</v>
      </c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971</v>
      </c>
      <c r="F37" s="164"/>
      <c r="G37" s="164"/>
      <c r="H37" s="256"/>
      <c r="I37" s="256" t="s">
        <v>526</v>
      </c>
      <c r="J37" s="1048">
        <v>514</v>
      </c>
      <c r="K37" s="1048">
        <v>50</v>
      </c>
      <c r="L37" s="1048"/>
      <c r="M37" s="164"/>
      <c r="N37" s="274">
        <v>564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70"/>
      <c r="G38" s="164" t="s">
        <v>801</v>
      </c>
      <c r="H38" s="256"/>
      <c r="I38" s="256" t="s">
        <v>526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1350</v>
      </c>
      <c r="D39" s="226"/>
      <c r="E39" s="163"/>
      <c r="F39" s="163"/>
      <c r="G39" s="163"/>
      <c r="H39" s="263" t="s">
        <v>1047</v>
      </c>
      <c r="I39" s="164"/>
      <c r="J39" s="245">
        <v>514</v>
      </c>
      <c r="K39" s="245">
        <v>50</v>
      </c>
      <c r="L39" s="245">
        <v>0</v>
      </c>
      <c r="M39" s="164"/>
      <c r="N39" s="274">
        <v>564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1333</v>
      </c>
      <c r="I42" s="256"/>
      <c r="J42" s="274">
        <v>16878577</v>
      </c>
      <c r="K42" s="274">
        <v>5019860</v>
      </c>
      <c r="L42" s="274">
        <v>6069556</v>
      </c>
      <c r="M42" s="164"/>
      <c r="N42" s="274">
        <v>27967993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2332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42762.623675925926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643" t="s">
        <v>1696</v>
      </c>
      <c r="BZ1" s="643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60"/>
      <c r="C2" s="846" t="s">
        <v>2274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943</v>
      </c>
      <c r="S10" s="59" t="s">
        <v>944</v>
      </c>
      <c r="T10" s="59" t="s">
        <v>1100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10907575</v>
      </c>
      <c r="M11" s="164" t="s">
        <v>1413</v>
      </c>
      <c r="N11" s="226"/>
      <c r="O11" s="226"/>
      <c r="P11" s="256"/>
      <c r="Q11" s="164" t="s">
        <v>526</v>
      </c>
      <c r="R11" s="245">
        <v>57487</v>
      </c>
      <c r="S11" s="245">
        <v>18550</v>
      </c>
      <c r="T11" s="245">
        <v>10352</v>
      </c>
      <c r="U11" s="164"/>
      <c r="V11" s="274">
        <v>86389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997</v>
      </c>
      <c r="G14" s="959" t="s">
        <v>1676</v>
      </c>
      <c r="H14" s="959" t="s">
        <v>1677</v>
      </c>
      <c r="I14" s="959" t="s">
        <v>1565</v>
      </c>
      <c r="J14" s="959" t="s">
        <v>1566</v>
      </c>
      <c r="K14" s="959" t="s">
        <v>1221</v>
      </c>
      <c r="L14" s="959" t="s">
        <v>1220</v>
      </c>
      <c r="M14" s="54" t="s">
        <v>618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1300</v>
      </c>
      <c r="BC15" s="58" t="s">
        <v>1300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460</v>
      </c>
      <c r="BT15" s="422" t="s">
        <v>530</v>
      </c>
      <c r="BU15" s="58" t="s">
        <v>530</v>
      </c>
      <c r="BV15" s="58" t="s">
        <v>298</v>
      </c>
      <c r="BW15" s="422" t="s">
        <v>1299</v>
      </c>
      <c r="BX15" s="422" t="s">
        <v>1299</v>
      </c>
      <c r="BY15" s="470" t="s">
        <v>265</v>
      </c>
      <c r="BZ15" s="470" t="s">
        <v>110</v>
      </c>
      <c r="CA15" s="425" t="s">
        <v>528</v>
      </c>
      <c r="CC15" s="58" t="s">
        <v>2368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1136</v>
      </c>
      <c r="AA16" s="882" t="s">
        <v>1219</v>
      </c>
      <c r="AB16" s="882" t="s">
        <v>1039</v>
      </c>
      <c r="AC16" s="882" t="s">
        <v>527</v>
      </c>
      <c r="AD16" s="882" t="s">
        <v>1301</v>
      </c>
      <c r="AE16" s="882" t="s">
        <v>1399</v>
      </c>
      <c r="AF16" s="882" t="s">
        <v>393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1401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1078</v>
      </c>
      <c r="BL16" s="58" t="s">
        <v>1079</v>
      </c>
      <c r="BM16" s="58" t="s">
        <v>1051</v>
      </c>
      <c r="BN16" s="422" t="s">
        <v>527</v>
      </c>
      <c r="BO16" s="422" t="s">
        <v>1301</v>
      </c>
      <c r="BP16" s="422" t="s">
        <v>976</v>
      </c>
      <c r="BQ16" s="58" t="s">
        <v>1054</v>
      </c>
      <c r="BR16" s="58" t="s">
        <v>1055</v>
      </c>
      <c r="BS16" s="470" t="s">
        <v>354</v>
      </c>
      <c r="BT16" s="422" t="s">
        <v>795</v>
      </c>
      <c r="BU16" s="58" t="s">
        <v>514</v>
      </c>
      <c r="BV16" s="58" t="s">
        <v>520</v>
      </c>
      <c r="BW16" s="422" t="s">
        <v>975</v>
      </c>
      <c r="BX16" s="422" t="s">
        <v>1699</v>
      </c>
      <c r="BY16" s="470" t="s">
        <v>2303</v>
      </c>
      <c r="BZ16" s="470" t="s">
        <v>2304</v>
      </c>
      <c r="CA16" s="425" t="s">
        <v>1293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1399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845</v>
      </c>
      <c r="BE17" s="58" t="s">
        <v>1398</v>
      </c>
      <c r="BF17" s="58" t="s">
        <v>1398</v>
      </c>
      <c r="BG17" s="58" t="s">
        <v>543</v>
      </c>
      <c r="BH17" s="58" t="s">
        <v>1077</v>
      </c>
      <c r="BI17" s="58" t="s">
        <v>1398</v>
      </c>
      <c r="BJ17" s="58" t="s">
        <v>1398</v>
      </c>
      <c r="BK17" s="58" t="s">
        <v>1067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 t="s">
        <v>1294</v>
      </c>
      <c r="BU17" s="58" t="s">
        <v>651</v>
      </c>
      <c r="BV17" s="58" t="s">
        <v>1838</v>
      </c>
      <c r="BW17" s="422" t="s">
        <v>436</v>
      </c>
      <c r="BX17" s="422" t="s">
        <v>1398</v>
      </c>
      <c r="BY17" s="470" t="s">
        <v>551</v>
      </c>
      <c r="BZ17" s="470" t="s">
        <v>551</v>
      </c>
      <c r="CA17" s="425" t="s">
        <v>1700</v>
      </c>
      <c r="CB17" s="58" t="s">
        <v>1990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1023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5"/>
      <c r="AF18" s="883"/>
      <c r="AG18" s="69"/>
      <c r="AH18" s="888" t="s">
        <v>2430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1042</v>
      </c>
      <c r="D19" s="226"/>
      <c r="E19" s="1062" t="s">
        <v>275</v>
      </c>
      <c r="F19" s="1051">
        <v>0</v>
      </c>
      <c r="G19" s="552" t="s">
        <v>529</v>
      </c>
      <c r="H19" s="489" t="s">
        <v>464</v>
      </c>
      <c r="I19" s="1073">
        <v>1</v>
      </c>
      <c r="J19" s="1064">
        <v>1</v>
      </c>
      <c r="K19" s="1065">
        <v>976000</v>
      </c>
      <c r="L19" s="1065">
        <v>915750</v>
      </c>
      <c r="M19" s="1066">
        <v>5.2703899999999998E-3</v>
      </c>
      <c r="N19" s="1066">
        <v>1.7005900000000001E-3</v>
      </c>
      <c r="O19" s="1066">
        <v>1.9499999999999999E-3</v>
      </c>
      <c r="P19" s="282">
        <v>8.9209800000000002E-3</v>
      </c>
      <c r="Q19" s="262"/>
      <c r="R19" s="176">
        <v>4826</v>
      </c>
      <c r="S19" s="176">
        <v>1557</v>
      </c>
      <c r="T19" s="176">
        <v>1786</v>
      </c>
      <c r="U19" s="164"/>
      <c r="V19" s="250">
        <v>8169</v>
      </c>
      <c r="W19" s="163"/>
      <c r="X19" s="4"/>
      <c r="Y19" s="77" t="s">
        <v>1042</v>
      </c>
      <c r="Z19" s="78" t="s">
        <v>1287</v>
      </c>
      <c r="AA19" s="82">
        <v>915750</v>
      </c>
      <c r="AB19" s="58" t="s">
        <v>528</v>
      </c>
      <c r="AC19" s="58" t="s">
        <v>528</v>
      </c>
      <c r="AD19" s="58" t="s">
        <v>1114</v>
      </c>
      <c r="AE19" s="82">
        <v>976000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2474</v>
      </c>
      <c r="BB19" s="67">
        <v>5.2703899999999998E-3</v>
      </c>
      <c r="BC19" s="68">
        <v>0</v>
      </c>
      <c r="BD19" s="67">
        <v>1.7005900000000001E-3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1454</v>
      </c>
      <c r="D20" s="226"/>
      <c r="E20" s="1062" t="s">
        <v>276</v>
      </c>
      <c r="F20" s="1051">
        <v>0</v>
      </c>
      <c r="G20" s="552" t="s">
        <v>529</v>
      </c>
      <c r="H20" s="489" t="s">
        <v>1495</v>
      </c>
      <c r="I20" s="1073">
        <v>1</v>
      </c>
      <c r="J20" s="1064">
        <v>1</v>
      </c>
      <c r="K20" s="1065">
        <v>1653000</v>
      </c>
      <c r="L20" s="1065">
        <v>1572125</v>
      </c>
      <c r="M20" s="1066">
        <v>5.2703899999999998E-3</v>
      </c>
      <c r="N20" s="1066">
        <v>1.7005900000000001E-3</v>
      </c>
      <c r="O20" s="1066">
        <v>0</v>
      </c>
      <c r="P20" s="282">
        <v>6.9709799999999999E-3</v>
      </c>
      <c r="Q20" s="262"/>
      <c r="R20" s="176">
        <v>8286</v>
      </c>
      <c r="S20" s="176">
        <v>2674</v>
      </c>
      <c r="T20" s="176">
        <v>0</v>
      </c>
      <c r="U20" s="164"/>
      <c r="V20" s="250">
        <v>10960</v>
      </c>
      <c r="W20" s="163"/>
      <c r="X20" s="4"/>
      <c r="Y20" s="79" t="s">
        <v>1454</v>
      </c>
      <c r="Z20" s="80" t="s">
        <v>1275</v>
      </c>
      <c r="AA20" s="82">
        <v>1572125</v>
      </c>
      <c r="AB20" s="58" t="s">
        <v>528</v>
      </c>
      <c r="AC20" s="58" t="s">
        <v>528</v>
      </c>
      <c r="AD20" s="58" t="s">
        <v>637</v>
      </c>
      <c r="AE20" s="82">
        <v>1653000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2474</v>
      </c>
      <c r="BB20" s="67">
        <v>5.2703899999999998E-3</v>
      </c>
      <c r="BC20" s="68">
        <v>0</v>
      </c>
      <c r="BD20" s="67">
        <v>1.7005900000000001E-3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1782</v>
      </c>
      <c r="D21" s="226"/>
      <c r="E21" s="1062" t="s">
        <v>277</v>
      </c>
      <c r="F21" s="1051">
        <v>0</v>
      </c>
      <c r="G21" s="489" t="s">
        <v>97</v>
      </c>
      <c r="H21" s="552" t="s">
        <v>464</v>
      </c>
      <c r="I21" s="1073">
        <v>1</v>
      </c>
      <c r="J21" s="1064">
        <v>1</v>
      </c>
      <c r="K21" s="1065">
        <v>613800</v>
      </c>
      <c r="L21" s="1065">
        <v>599050</v>
      </c>
      <c r="M21" s="1066">
        <v>5.2703899999999998E-3</v>
      </c>
      <c r="N21" s="1066">
        <v>1.7005900000000001E-3</v>
      </c>
      <c r="O21" s="1066">
        <v>1.43E-2</v>
      </c>
      <c r="P21" s="282">
        <v>2.1270980000000002E-2</v>
      </c>
      <c r="Q21" s="262"/>
      <c r="R21" s="176">
        <v>3157</v>
      </c>
      <c r="S21" s="176">
        <v>1019</v>
      </c>
      <c r="T21" s="176">
        <v>8566</v>
      </c>
      <c r="U21" s="164"/>
      <c r="V21" s="250">
        <v>12742</v>
      </c>
      <c r="W21" s="163"/>
      <c r="X21" s="4"/>
      <c r="Y21" s="79" t="s">
        <v>1782</v>
      </c>
      <c r="Z21" s="80" t="s">
        <v>1070</v>
      </c>
      <c r="AA21" s="82">
        <v>599050</v>
      </c>
      <c r="AB21" s="58" t="s">
        <v>96</v>
      </c>
      <c r="AC21" s="58" t="s">
        <v>96</v>
      </c>
      <c r="AD21" s="58" t="s">
        <v>1114</v>
      </c>
      <c r="AE21" s="82">
        <v>613800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2474</v>
      </c>
      <c r="BB21" s="67">
        <v>5.2703899999999998E-3</v>
      </c>
      <c r="BC21" s="68">
        <v>0</v>
      </c>
      <c r="BD21" s="67">
        <v>1.7005900000000001E-3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1783</v>
      </c>
      <c r="D22" s="226"/>
      <c r="E22" s="1062" t="s">
        <v>1131</v>
      </c>
      <c r="F22" s="1051">
        <v>0</v>
      </c>
      <c r="G22" s="489" t="s">
        <v>97</v>
      </c>
      <c r="H22" s="489" t="s">
        <v>1495</v>
      </c>
      <c r="I22" s="1073">
        <v>1</v>
      </c>
      <c r="J22" s="1064">
        <v>1</v>
      </c>
      <c r="K22" s="1065">
        <v>8101900</v>
      </c>
      <c r="L22" s="1065">
        <v>7820650</v>
      </c>
      <c r="M22" s="1066">
        <v>5.2703899999999998E-3</v>
      </c>
      <c r="N22" s="1066">
        <v>1.7005900000000001E-3</v>
      </c>
      <c r="O22" s="1066">
        <v>0</v>
      </c>
      <c r="P22" s="282">
        <v>6.9709799999999999E-3</v>
      </c>
      <c r="Q22" s="262"/>
      <c r="R22" s="176">
        <v>41218</v>
      </c>
      <c r="S22" s="176">
        <v>13300</v>
      </c>
      <c r="T22" s="176">
        <v>0</v>
      </c>
      <c r="U22" s="164"/>
      <c r="V22" s="250">
        <v>54518</v>
      </c>
      <c r="W22" s="163"/>
      <c r="X22" s="4"/>
      <c r="Y22" s="79" t="s">
        <v>1783</v>
      </c>
      <c r="Z22" s="80" t="s">
        <v>1403</v>
      </c>
      <c r="AA22" s="82">
        <v>7820650</v>
      </c>
      <c r="AB22" s="58" t="s">
        <v>96</v>
      </c>
      <c r="AC22" s="58" t="s">
        <v>96</v>
      </c>
      <c r="AD22" s="58" t="s">
        <v>637</v>
      </c>
      <c r="AE22" s="82">
        <v>8101900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2474</v>
      </c>
      <c r="BB22" s="67">
        <v>5.2703899999999998E-3</v>
      </c>
      <c r="BC22" s="68">
        <v>0</v>
      </c>
      <c r="BD22" s="67">
        <v>1.7005900000000001E-3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2"/>
      <c r="F23" s="1051"/>
      <c r="G23" s="489" t="s">
        <v>1030</v>
      </c>
      <c r="H23" s="489" t="s">
        <v>1030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2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2474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2"/>
      <c r="F24" s="1051"/>
      <c r="G24" s="489" t="s">
        <v>1030</v>
      </c>
      <c r="H24" s="489" t="s">
        <v>1030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2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2474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2474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2474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2474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2474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2474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2474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2474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2474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2474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2474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2474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2474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2474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2474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526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2431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 t="s">
        <v>2474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526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2431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 t="s">
        <v>2474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526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2431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 t="s">
        <v>2474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526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2431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 t="s">
        <v>2474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526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2431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 t="s">
        <v>2474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526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2431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 t="s">
        <v>2474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526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2431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 t="s">
        <v>2474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526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2431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 t="s">
        <v>2474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526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2431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 t="s">
        <v>2474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526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2431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 t="s">
        <v>2474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526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2431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 t="s">
        <v>2474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526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2431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 t="s">
        <v>2474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1047</v>
      </c>
      <c r="I51" s="264"/>
      <c r="J51" s="184"/>
      <c r="K51" s="727">
        <v>11344700</v>
      </c>
      <c r="L51" s="727">
        <v>10907575</v>
      </c>
      <c r="M51" s="262"/>
      <c r="N51" s="262"/>
      <c r="O51" s="262"/>
      <c r="P51" s="262"/>
      <c r="Q51" s="262"/>
      <c r="R51" s="268">
        <v>57487</v>
      </c>
      <c r="S51" s="268">
        <v>18550</v>
      </c>
      <c r="T51" s="268">
        <v>10352</v>
      </c>
      <c r="U51" s="164"/>
      <c r="V51" s="268">
        <v>86389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1246</v>
      </c>
      <c r="F55" s="959" t="s">
        <v>997</v>
      </c>
      <c r="G55" s="959" t="s">
        <v>1676</v>
      </c>
      <c r="H55" s="959" t="s">
        <v>1677</v>
      </c>
      <c r="I55" s="959" t="s">
        <v>1565</v>
      </c>
      <c r="J55" s="959" t="s">
        <v>1566</v>
      </c>
      <c r="K55" s="959" t="s">
        <v>1221</v>
      </c>
      <c r="L55" s="959" t="s">
        <v>1220</v>
      </c>
      <c r="M55" s="54" t="s">
        <v>618</v>
      </c>
      <c r="N55" s="60"/>
      <c r="O55" s="60"/>
      <c r="P55" s="55"/>
      <c r="Q55" s="165"/>
      <c r="R55" s="54" t="s">
        <v>1099</v>
      </c>
      <c r="S55" s="55"/>
      <c r="T55" s="959" t="s">
        <v>1100</v>
      </c>
      <c r="U55" s="165"/>
      <c r="V55" s="959" t="s">
        <v>1150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1198</v>
      </c>
      <c r="N56" s="960" t="s">
        <v>842</v>
      </c>
      <c r="O56" s="960" t="s">
        <v>1199</v>
      </c>
      <c r="P56" s="960" t="s">
        <v>1150</v>
      </c>
      <c r="Q56" s="203"/>
      <c r="R56" s="960" t="s">
        <v>1198</v>
      </c>
      <c r="S56" s="960" t="s">
        <v>842</v>
      </c>
      <c r="T56" s="961"/>
      <c r="U56" s="203"/>
      <c r="V56" s="961"/>
      <c r="W56" s="163"/>
      <c r="Z56" s="58"/>
      <c r="BB56" s="58" t="s">
        <v>1300</v>
      </c>
      <c r="BC56" s="58" t="s">
        <v>1300</v>
      </c>
      <c r="BD56" s="58" t="s">
        <v>309</v>
      </c>
      <c r="BE56" s="58" t="s">
        <v>309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1174</v>
      </c>
      <c r="BK56" s="58" t="s">
        <v>1114</v>
      </c>
      <c r="BL56" s="58" t="s">
        <v>637</v>
      </c>
      <c r="BM56" s="58" t="s">
        <v>751</v>
      </c>
      <c r="BN56" s="58" t="s">
        <v>638</v>
      </c>
      <c r="BO56" s="58" t="s">
        <v>638</v>
      </c>
      <c r="BP56" s="58" t="s">
        <v>638</v>
      </c>
      <c r="BQ56" s="58" t="s">
        <v>550</v>
      </c>
      <c r="BR56" s="58" t="s">
        <v>1210</v>
      </c>
      <c r="BS56" s="58" t="s">
        <v>460</v>
      </c>
      <c r="BT56" s="58" t="s">
        <v>530</v>
      </c>
      <c r="BU56" s="58" t="s">
        <v>530</v>
      </c>
      <c r="BV56" s="58" t="s">
        <v>298</v>
      </c>
      <c r="BW56" s="422" t="s">
        <v>1299</v>
      </c>
      <c r="BX56" s="58" t="s">
        <v>1299</v>
      </c>
      <c r="BY56" s="58" t="s">
        <v>265</v>
      </c>
      <c r="BZ56" s="58" t="s">
        <v>110</v>
      </c>
      <c r="CA56" s="425" t="s">
        <v>528</v>
      </c>
      <c r="CC56" s="58" t="s">
        <v>2368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1459</v>
      </c>
      <c r="Z57" s="275" t="s">
        <v>1136</v>
      </c>
      <c r="AA57" s="275" t="s">
        <v>1219</v>
      </c>
      <c r="AB57" s="275" t="s">
        <v>1039</v>
      </c>
      <c r="AC57" s="275" t="s">
        <v>527</v>
      </c>
      <c r="AD57" s="275" t="s">
        <v>1301</v>
      </c>
      <c r="AE57" s="275"/>
      <c r="AF57" s="275" t="s">
        <v>393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1401</v>
      </c>
      <c r="BE57" s="255">
        <v>0.05</v>
      </c>
      <c r="BF57" s="58" t="s">
        <v>1066</v>
      </c>
      <c r="BG57" s="58" t="s">
        <v>542</v>
      </c>
      <c r="BH57" s="58" t="s">
        <v>542</v>
      </c>
      <c r="BI57" s="58" t="s">
        <v>542</v>
      </c>
      <c r="BJ57" s="58" t="s">
        <v>650</v>
      </c>
      <c r="BK57" s="58" t="s">
        <v>1078</v>
      </c>
      <c r="BL57" s="58" t="s">
        <v>1079</v>
      </c>
      <c r="BM57" s="58" t="s">
        <v>1051</v>
      </c>
      <c r="BN57" s="58" t="s">
        <v>527</v>
      </c>
      <c r="BO57" s="58" t="s">
        <v>1301</v>
      </c>
      <c r="BP57" s="58" t="s">
        <v>1052</v>
      </c>
      <c r="BQ57" s="58" t="s">
        <v>1054</v>
      </c>
      <c r="BR57" s="58" t="s">
        <v>1055</v>
      </c>
      <c r="BS57" s="58" t="s">
        <v>354</v>
      </c>
      <c r="BT57" s="58" t="s">
        <v>670</v>
      </c>
      <c r="BU57" s="58" t="s">
        <v>670</v>
      </c>
      <c r="BV57" s="58" t="s">
        <v>520</v>
      </c>
      <c r="BW57" s="422" t="s">
        <v>975</v>
      </c>
      <c r="BX57" s="58" t="s">
        <v>671</v>
      </c>
      <c r="BY57" s="644" t="s">
        <v>1041</v>
      </c>
      <c r="BZ57" s="644" t="s">
        <v>653</v>
      </c>
      <c r="CA57" s="425" t="s">
        <v>1293</v>
      </c>
      <c r="CC57" s="58" t="s">
        <v>2366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1931</v>
      </c>
      <c r="F58" s="11" t="s">
        <v>1931</v>
      </c>
      <c r="G58" s="11"/>
      <c r="H58" s="11"/>
      <c r="I58" s="11"/>
      <c r="J58" s="63" t="s">
        <v>1069</v>
      </c>
      <c r="K58" s="11" t="s">
        <v>1189</v>
      </c>
      <c r="L58" s="11" t="s">
        <v>1189</v>
      </c>
      <c r="M58" s="11" t="s">
        <v>1139</v>
      </c>
      <c r="N58" s="11" t="s">
        <v>1139</v>
      </c>
      <c r="O58" s="11" t="s">
        <v>1139</v>
      </c>
      <c r="P58" s="11" t="s">
        <v>1139</v>
      </c>
      <c r="Q58" s="164"/>
      <c r="R58" s="11" t="s">
        <v>1189</v>
      </c>
      <c r="S58" s="11" t="s">
        <v>1189</v>
      </c>
      <c r="T58" s="11" t="s">
        <v>1189</v>
      </c>
      <c r="U58" s="164"/>
      <c r="V58" s="11" t="s">
        <v>1189</v>
      </c>
      <c r="W58" s="163"/>
      <c r="Y58" s="275"/>
      <c r="Z58" s="275" t="s">
        <v>750</v>
      </c>
      <c r="AA58" s="275" t="s">
        <v>1399</v>
      </c>
      <c r="AB58" s="275"/>
      <c r="AC58" s="275"/>
      <c r="AD58" s="275"/>
      <c r="AE58" s="275" t="s">
        <v>1399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845</v>
      </c>
      <c r="BC58" s="58" t="s">
        <v>1398</v>
      </c>
      <c r="BD58" s="58" t="s">
        <v>845</v>
      </c>
      <c r="BE58" s="58" t="s">
        <v>1398</v>
      </c>
      <c r="BF58" s="58" t="s">
        <v>1398</v>
      </c>
      <c r="BG58" s="58" t="s">
        <v>543</v>
      </c>
      <c r="BH58" s="58" t="s">
        <v>1077</v>
      </c>
      <c r="BI58" s="58" t="s">
        <v>1398</v>
      </c>
      <c r="BJ58" s="58" t="s">
        <v>1398</v>
      </c>
      <c r="BK58" s="58" t="s">
        <v>1067</v>
      </c>
      <c r="BL58" s="58" t="s">
        <v>1068</v>
      </c>
      <c r="BM58" s="58" t="s">
        <v>1398</v>
      </c>
      <c r="BN58" s="58"/>
      <c r="BO58" s="58" t="s">
        <v>1053</v>
      </c>
      <c r="BP58" s="58" t="s">
        <v>1398</v>
      </c>
      <c r="BQ58" s="58" t="s">
        <v>1398</v>
      </c>
      <c r="BR58" s="58" t="s">
        <v>353</v>
      </c>
      <c r="BS58" s="58" t="s">
        <v>355</v>
      </c>
      <c r="BT58" s="58"/>
      <c r="BU58" s="58" t="s">
        <v>651</v>
      </c>
      <c r="BV58" s="58" t="s">
        <v>1838</v>
      </c>
      <c r="BW58" s="422" t="s">
        <v>436</v>
      </c>
      <c r="BX58" s="58" t="s">
        <v>521</v>
      </c>
      <c r="BY58" s="645">
        <v>1.9499999999999999E-3</v>
      </c>
      <c r="BZ58" s="645">
        <v>4.8749999999999998E-4</v>
      </c>
      <c r="CA58" s="425" t="s">
        <v>1700</v>
      </c>
      <c r="CC58" s="58" t="s">
        <v>2367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1400</v>
      </c>
      <c r="AB59" s="277"/>
      <c r="AC59" s="277"/>
      <c r="AD59" s="277"/>
      <c r="AE59" s="275" t="s">
        <v>1400</v>
      </c>
      <c r="AF59" s="278"/>
      <c r="AG59" s="69"/>
      <c r="AH59" s="281" t="s">
        <v>2465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275</v>
      </c>
      <c r="F60" s="266">
        <v>0</v>
      </c>
      <c r="G60" s="176" t="s">
        <v>529</v>
      </c>
      <c r="H60" s="176" t="s">
        <v>464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1287</v>
      </c>
      <c r="AA60" s="82">
        <v>0</v>
      </c>
      <c r="AB60" s="58" t="s">
        <v>528</v>
      </c>
      <c r="AC60" s="58" t="s">
        <v>528</v>
      </c>
      <c r="AD60" s="58" t="s">
        <v>1114</v>
      </c>
      <c r="AE60" s="82">
        <v>0</v>
      </c>
      <c r="AF60" s="67" t="s">
        <v>2431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 t="s">
        <v>2475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2431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 t="s">
        <v>2475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2431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 t="s">
        <v>2475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2431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 t="s">
        <v>2475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2431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 t="s">
        <v>2475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2431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 t="s">
        <v>2475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2431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 t="s">
        <v>2475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526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2431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 t="s">
        <v>2475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526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2431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 t="s">
        <v>2475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526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2431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 t="s">
        <v>2475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526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2431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 t="s">
        <v>2475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526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2431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 t="s">
        <v>2475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526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2431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 t="s">
        <v>2475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526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2431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 t="s">
        <v>2475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526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2431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 t="s">
        <v>2475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526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2431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 t="s">
        <v>2475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526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2431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 t="s">
        <v>2475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526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2431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 t="s">
        <v>2475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526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2431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 t="s">
        <v>2475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526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2431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 t="s">
        <v>2475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1246</v>
      </c>
      <c r="F84" s="959" t="s">
        <v>997</v>
      </c>
      <c r="G84" s="959" t="s">
        <v>1676</v>
      </c>
      <c r="H84" s="959" t="s">
        <v>1677</v>
      </c>
      <c r="I84" s="959" t="s">
        <v>1565</v>
      </c>
      <c r="J84" s="959" t="s">
        <v>1566</v>
      </c>
      <c r="K84" s="959" t="s">
        <v>1221</v>
      </c>
      <c r="L84" s="959" t="s">
        <v>1220</v>
      </c>
      <c r="M84" s="54" t="s">
        <v>618</v>
      </c>
      <c r="N84" s="60"/>
      <c r="O84" s="60"/>
      <c r="P84" s="55"/>
      <c r="Q84" s="165"/>
      <c r="R84" s="54" t="s">
        <v>1099</v>
      </c>
      <c r="S84" s="55"/>
      <c r="T84" s="959" t="s">
        <v>1100</v>
      </c>
      <c r="U84" s="165"/>
      <c r="V84" s="959" t="s">
        <v>1150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1198</v>
      </c>
      <c r="N85" s="960" t="s">
        <v>842</v>
      </c>
      <c r="O85" s="960" t="s">
        <v>1199</v>
      </c>
      <c r="P85" s="960" t="s">
        <v>1150</v>
      </c>
      <c r="Q85" s="203"/>
      <c r="R85" s="960" t="s">
        <v>1198</v>
      </c>
      <c r="S85" s="960" t="s">
        <v>842</v>
      </c>
      <c r="T85" s="961"/>
      <c r="U85" s="203"/>
      <c r="V85" s="961"/>
      <c r="W85" s="163"/>
      <c r="Z85" s="58"/>
      <c r="BB85" s="58" t="s">
        <v>1300</v>
      </c>
      <c r="BC85" s="58" t="s">
        <v>1300</v>
      </c>
      <c r="BD85" s="58" t="s">
        <v>309</v>
      </c>
      <c r="BE85" s="58" t="s">
        <v>309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1174</v>
      </c>
      <c r="BK85" s="58" t="s">
        <v>1114</v>
      </c>
      <c r="BL85" s="58" t="s">
        <v>637</v>
      </c>
      <c r="BM85" s="58" t="s">
        <v>751</v>
      </c>
      <c r="BN85" s="58" t="s">
        <v>638</v>
      </c>
      <c r="BO85" s="58" t="s">
        <v>638</v>
      </c>
      <c r="BP85" s="58" t="s">
        <v>638</v>
      </c>
      <c r="BQ85" s="58" t="s">
        <v>550</v>
      </c>
      <c r="BR85" s="58" t="s">
        <v>1210</v>
      </c>
      <c r="BS85" s="58" t="s">
        <v>460</v>
      </c>
      <c r="BT85" s="58" t="s">
        <v>530</v>
      </c>
      <c r="BU85" s="58" t="s">
        <v>530</v>
      </c>
      <c r="BV85" s="58" t="s">
        <v>298</v>
      </c>
      <c r="BW85" s="422" t="s">
        <v>1299</v>
      </c>
      <c r="BX85" s="58" t="s">
        <v>1299</v>
      </c>
      <c r="BY85" s="58" t="s">
        <v>265</v>
      </c>
      <c r="BZ85" s="58" t="s">
        <v>110</v>
      </c>
      <c r="CA85" s="425" t="s">
        <v>528</v>
      </c>
      <c r="CC85" s="58" t="s">
        <v>2368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1459</v>
      </c>
      <c r="Z86" s="275" t="s">
        <v>1136</v>
      </c>
      <c r="AA86" s="275" t="s">
        <v>1219</v>
      </c>
      <c r="AB86" s="275" t="s">
        <v>1039</v>
      </c>
      <c r="AC86" s="275" t="s">
        <v>527</v>
      </c>
      <c r="AD86" s="275" t="s">
        <v>1301</v>
      </c>
      <c r="AE86" s="275"/>
      <c r="AF86" s="275" t="s">
        <v>393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1401</v>
      </c>
      <c r="BE86" s="255">
        <v>0.05</v>
      </c>
      <c r="BF86" s="58" t="s">
        <v>1066</v>
      </c>
      <c r="BG86" s="58" t="s">
        <v>542</v>
      </c>
      <c r="BH86" s="58" t="s">
        <v>542</v>
      </c>
      <c r="BI86" s="58" t="s">
        <v>542</v>
      </c>
      <c r="BJ86" s="58" t="s">
        <v>650</v>
      </c>
      <c r="BK86" s="58" t="s">
        <v>1078</v>
      </c>
      <c r="BL86" s="58" t="s">
        <v>1079</v>
      </c>
      <c r="BM86" s="58" t="s">
        <v>1051</v>
      </c>
      <c r="BN86" s="58" t="s">
        <v>527</v>
      </c>
      <c r="BO86" s="58" t="s">
        <v>1301</v>
      </c>
      <c r="BP86" s="58" t="s">
        <v>1052</v>
      </c>
      <c r="BQ86" s="58" t="s">
        <v>1054</v>
      </c>
      <c r="BR86" s="58" t="s">
        <v>1055</v>
      </c>
      <c r="BS86" s="58" t="s">
        <v>354</v>
      </c>
      <c r="BT86" s="58" t="s">
        <v>670</v>
      </c>
      <c r="BU86" s="58" t="s">
        <v>670</v>
      </c>
      <c r="BV86" s="58" t="s">
        <v>520</v>
      </c>
      <c r="BW86" s="422" t="s">
        <v>975</v>
      </c>
      <c r="BX86" s="58" t="s">
        <v>671</v>
      </c>
      <c r="BY86" s="644" t="s">
        <v>1041</v>
      </c>
      <c r="BZ86" s="644" t="s">
        <v>653</v>
      </c>
      <c r="CA86" s="425" t="s">
        <v>1293</v>
      </c>
      <c r="CC86" s="58" t="s">
        <v>2366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1931</v>
      </c>
      <c r="F87" s="11" t="s">
        <v>1931</v>
      </c>
      <c r="G87" s="11"/>
      <c r="H87" s="11"/>
      <c r="I87" s="11"/>
      <c r="J87" s="63" t="s">
        <v>1069</v>
      </c>
      <c r="K87" s="11" t="s">
        <v>1189</v>
      </c>
      <c r="L87" s="11" t="s">
        <v>1189</v>
      </c>
      <c r="M87" s="11" t="s">
        <v>1139</v>
      </c>
      <c r="N87" s="11" t="s">
        <v>1139</v>
      </c>
      <c r="O87" s="11" t="s">
        <v>1139</v>
      </c>
      <c r="P87" s="11" t="s">
        <v>1139</v>
      </c>
      <c r="Q87" s="164"/>
      <c r="R87" s="11" t="s">
        <v>1189</v>
      </c>
      <c r="S87" s="11" t="s">
        <v>1189</v>
      </c>
      <c r="T87" s="11" t="s">
        <v>1189</v>
      </c>
      <c r="U87" s="164"/>
      <c r="V87" s="11" t="s">
        <v>1189</v>
      </c>
      <c r="W87" s="163"/>
      <c r="Y87" s="275"/>
      <c r="Z87" s="275" t="s">
        <v>750</v>
      </c>
      <c r="AA87" s="275" t="s">
        <v>1399</v>
      </c>
      <c r="AB87" s="275"/>
      <c r="AC87" s="275"/>
      <c r="AD87" s="275"/>
      <c r="AE87" s="275" t="s">
        <v>1399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845</v>
      </c>
      <c r="BC87" s="58" t="s">
        <v>1398</v>
      </c>
      <c r="BD87" s="58" t="s">
        <v>845</v>
      </c>
      <c r="BE87" s="58" t="s">
        <v>1398</v>
      </c>
      <c r="BF87" s="58" t="s">
        <v>1398</v>
      </c>
      <c r="BG87" s="58" t="s">
        <v>543</v>
      </c>
      <c r="BH87" s="58" t="s">
        <v>1077</v>
      </c>
      <c r="BI87" s="58" t="s">
        <v>1398</v>
      </c>
      <c r="BJ87" s="58" t="s">
        <v>1398</v>
      </c>
      <c r="BK87" s="58" t="s">
        <v>1067</v>
      </c>
      <c r="BL87" s="58" t="s">
        <v>1068</v>
      </c>
      <c r="BM87" s="58" t="s">
        <v>1398</v>
      </c>
      <c r="BN87" s="58"/>
      <c r="BO87" s="58" t="s">
        <v>1053</v>
      </c>
      <c r="BP87" s="58" t="s">
        <v>1398</v>
      </c>
      <c r="BQ87" s="58" t="s">
        <v>1398</v>
      </c>
      <c r="BR87" s="58" t="s">
        <v>353</v>
      </c>
      <c r="BS87" s="58" t="s">
        <v>355</v>
      </c>
      <c r="BT87" s="58"/>
      <c r="BU87" s="58" t="s">
        <v>651</v>
      </c>
      <c r="BV87" s="58" t="s">
        <v>1838</v>
      </c>
      <c r="BW87" s="422" t="s">
        <v>436</v>
      </c>
      <c r="BX87" s="58" t="s">
        <v>521</v>
      </c>
      <c r="BY87" s="645">
        <v>1.9499999999999999E-3</v>
      </c>
      <c r="BZ87" s="645">
        <v>4.8749999999999998E-4</v>
      </c>
      <c r="CA87" s="425" t="s">
        <v>1700</v>
      </c>
      <c r="CC87" s="58" t="s">
        <v>2367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1400</v>
      </c>
      <c r="AB88" s="277"/>
      <c r="AC88" s="277"/>
      <c r="AD88" s="277"/>
      <c r="AE88" s="275" t="s">
        <v>1400</v>
      </c>
      <c r="AF88" s="278"/>
      <c r="AG88" s="69"/>
      <c r="AH88" s="281" t="s">
        <v>2465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275</v>
      </c>
      <c r="F89" s="266">
        <v>0</v>
      </c>
      <c r="G89" s="176" t="s">
        <v>529</v>
      </c>
      <c r="H89" s="176" t="s">
        <v>464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1287</v>
      </c>
      <c r="AA89" s="82">
        <v>0</v>
      </c>
      <c r="AB89" s="58" t="s">
        <v>528</v>
      </c>
      <c r="AC89" s="58" t="s">
        <v>528</v>
      </c>
      <c r="AD89" s="58" t="s">
        <v>1114</v>
      </c>
      <c r="AE89" s="82">
        <v>0</v>
      </c>
      <c r="AF89" s="67" t="s">
        <v>2431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 t="s">
        <v>2476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2431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 t="s">
        <v>2476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2431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 t="s">
        <v>2476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2431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 t="s">
        <v>2476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2431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 t="s">
        <v>2476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2431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 t="s">
        <v>2476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2431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 t="s">
        <v>2476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526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2431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 t="s">
        <v>2476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526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2431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 t="s">
        <v>2476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526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2431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 t="s">
        <v>2476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526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2431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 t="s">
        <v>2476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526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2431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 t="s">
        <v>2476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526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2431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 t="s">
        <v>2476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526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2431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 t="s">
        <v>2476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526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2431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 t="s">
        <v>2476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526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2431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 t="s">
        <v>2476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526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2431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 t="s">
        <v>2476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526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2431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 t="s">
        <v>2476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526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2431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 t="s">
        <v>2476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526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2431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 t="s">
        <v>2476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1246</v>
      </c>
      <c r="F113" s="959" t="s">
        <v>997</v>
      </c>
      <c r="G113" s="959" t="s">
        <v>1676</v>
      </c>
      <c r="H113" s="959" t="s">
        <v>1677</v>
      </c>
      <c r="I113" s="959" t="s">
        <v>1565</v>
      </c>
      <c r="J113" s="959" t="s">
        <v>1566</v>
      </c>
      <c r="K113" s="959" t="s">
        <v>1221</v>
      </c>
      <c r="L113" s="959" t="s">
        <v>1220</v>
      </c>
      <c r="M113" s="54" t="s">
        <v>618</v>
      </c>
      <c r="N113" s="60"/>
      <c r="O113" s="60"/>
      <c r="P113" s="55"/>
      <c r="Q113" s="165"/>
      <c r="R113" s="54" t="s">
        <v>1099</v>
      </c>
      <c r="S113" s="55"/>
      <c r="T113" s="959" t="s">
        <v>1100</v>
      </c>
      <c r="U113" s="165"/>
      <c r="V113" s="959" t="s">
        <v>1150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1198</v>
      </c>
      <c r="N114" s="960" t="s">
        <v>842</v>
      </c>
      <c r="O114" s="960" t="s">
        <v>1199</v>
      </c>
      <c r="P114" s="960" t="s">
        <v>1150</v>
      </c>
      <c r="Q114" s="203"/>
      <c r="R114" s="960" t="s">
        <v>1198</v>
      </c>
      <c r="S114" s="960" t="s">
        <v>842</v>
      </c>
      <c r="T114" s="961"/>
      <c r="U114" s="203"/>
      <c r="V114" s="961"/>
      <c r="W114" s="163"/>
      <c r="Z114" s="58"/>
      <c r="BB114" s="58" t="s">
        <v>1300</v>
      </c>
      <c r="BC114" s="58" t="s">
        <v>1300</v>
      </c>
      <c r="BD114" s="58" t="s">
        <v>309</v>
      </c>
      <c r="BE114" s="58" t="s">
        <v>309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1174</v>
      </c>
      <c r="BK114" s="58" t="s">
        <v>1114</v>
      </c>
      <c r="BL114" s="58" t="s">
        <v>637</v>
      </c>
      <c r="BM114" s="58" t="s">
        <v>751</v>
      </c>
      <c r="BN114" s="58" t="s">
        <v>638</v>
      </c>
      <c r="BO114" s="58" t="s">
        <v>638</v>
      </c>
      <c r="BP114" s="58" t="s">
        <v>638</v>
      </c>
      <c r="BQ114" s="58" t="s">
        <v>550</v>
      </c>
      <c r="BR114" s="58" t="s">
        <v>1210</v>
      </c>
      <c r="BS114" s="58" t="s">
        <v>460</v>
      </c>
      <c r="BT114" s="58" t="s">
        <v>530</v>
      </c>
      <c r="BU114" s="58" t="s">
        <v>530</v>
      </c>
      <c r="BV114" s="58" t="s">
        <v>298</v>
      </c>
      <c r="BW114" s="422" t="s">
        <v>1299</v>
      </c>
      <c r="BX114" s="58" t="s">
        <v>1299</v>
      </c>
      <c r="BY114" s="58" t="s">
        <v>265</v>
      </c>
      <c r="BZ114" s="58" t="s">
        <v>110</v>
      </c>
      <c r="CA114" s="425" t="s">
        <v>528</v>
      </c>
      <c r="CC114" s="58" t="s">
        <v>2368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1459</v>
      </c>
      <c r="Z115" s="275" t="s">
        <v>1136</v>
      </c>
      <c r="AA115" s="275" t="s">
        <v>1219</v>
      </c>
      <c r="AB115" s="275" t="s">
        <v>1039</v>
      </c>
      <c r="AC115" s="275" t="s">
        <v>527</v>
      </c>
      <c r="AD115" s="275" t="s">
        <v>1301</v>
      </c>
      <c r="AE115" s="275"/>
      <c r="AF115" s="275" t="s">
        <v>393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1401</v>
      </c>
      <c r="BE115" s="255">
        <v>0.05</v>
      </c>
      <c r="BF115" s="58" t="s">
        <v>1066</v>
      </c>
      <c r="BG115" s="58" t="s">
        <v>542</v>
      </c>
      <c r="BH115" s="58" t="s">
        <v>542</v>
      </c>
      <c r="BI115" s="58" t="s">
        <v>542</v>
      </c>
      <c r="BJ115" s="58" t="s">
        <v>650</v>
      </c>
      <c r="BK115" s="58" t="s">
        <v>1078</v>
      </c>
      <c r="BL115" s="58" t="s">
        <v>1079</v>
      </c>
      <c r="BM115" s="58" t="s">
        <v>1051</v>
      </c>
      <c r="BN115" s="58" t="s">
        <v>527</v>
      </c>
      <c r="BO115" s="58" t="s">
        <v>1301</v>
      </c>
      <c r="BP115" s="58" t="s">
        <v>1052</v>
      </c>
      <c r="BQ115" s="58" t="s">
        <v>1054</v>
      </c>
      <c r="BR115" s="58" t="s">
        <v>1055</v>
      </c>
      <c r="BS115" s="58" t="s">
        <v>354</v>
      </c>
      <c r="BT115" s="58" t="s">
        <v>670</v>
      </c>
      <c r="BU115" s="58" t="s">
        <v>670</v>
      </c>
      <c r="BV115" s="58" t="s">
        <v>520</v>
      </c>
      <c r="BW115" s="422" t="s">
        <v>975</v>
      </c>
      <c r="BX115" s="58" t="s">
        <v>671</v>
      </c>
      <c r="BY115" s="644" t="s">
        <v>1041</v>
      </c>
      <c r="BZ115" s="644" t="s">
        <v>653</v>
      </c>
      <c r="CA115" s="425" t="s">
        <v>1293</v>
      </c>
      <c r="CC115" s="58" t="s">
        <v>2366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1931</v>
      </c>
      <c r="F116" s="11" t="s">
        <v>1931</v>
      </c>
      <c r="G116" s="11"/>
      <c r="H116" s="11"/>
      <c r="I116" s="11"/>
      <c r="J116" s="63" t="s">
        <v>1069</v>
      </c>
      <c r="K116" s="11" t="s">
        <v>1189</v>
      </c>
      <c r="L116" s="11" t="s">
        <v>1189</v>
      </c>
      <c r="M116" s="11" t="s">
        <v>1139</v>
      </c>
      <c r="N116" s="11" t="s">
        <v>1139</v>
      </c>
      <c r="O116" s="11" t="s">
        <v>1139</v>
      </c>
      <c r="P116" s="11" t="s">
        <v>1139</v>
      </c>
      <c r="Q116" s="164"/>
      <c r="R116" s="11" t="s">
        <v>1189</v>
      </c>
      <c r="S116" s="11" t="s">
        <v>1189</v>
      </c>
      <c r="T116" s="11" t="s">
        <v>1189</v>
      </c>
      <c r="U116" s="164"/>
      <c r="V116" s="11" t="s">
        <v>1189</v>
      </c>
      <c r="W116" s="163"/>
      <c r="Y116" s="275"/>
      <c r="Z116" s="275" t="s">
        <v>750</v>
      </c>
      <c r="AA116" s="275" t="s">
        <v>1399</v>
      </c>
      <c r="AB116" s="275"/>
      <c r="AC116" s="275"/>
      <c r="AD116" s="275"/>
      <c r="AE116" s="275" t="s">
        <v>1399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845</v>
      </c>
      <c r="BC116" s="58" t="s">
        <v>1398</v>
      </c>
      <c r="BD116" s="58" t="s">
        <v>845</v>
      </c>
      <c r="BE116" s="58" t="s">
        <v>1398</v>
      </c>
      <c r="BF116" s="58" t="s">
        <v>1398</v>
      </c>
      <c r="BG116" s="58" t="s">
        <v>543</v>
      </c>
      <c r="BH116" s="58" t="s">
        <v>1077</v>
      </c>
      <c r="BI116" s="58" t="s">
        <v>1398</v>
      </c>
      <c r="BJ116" s="58" t="s">
        <v>1398</v>
      </c>
      <c r="BK116" s="58" t="s">
        <v>1067</v>
      </c>
      <c r="BL116" s="58" t="s">
        <v>1068</v>
      </c>
      <c r="BM116" s="58" t="s">
        <v>1398</v>
      </c>
      <c r="BN116" s="58"/>
      <c r="BO116" s="58" t="s">
        <v>1053</v>
      </c>
      <c r="BP116" s="58" t="s">
        <v>1398</v>
      </c>
      <c r="BQ116" s="58" t="s">
        <v>1398</v>
      </c>
      <c r="BR116" s="58" t="s">
        <v>353</v>
      </c>
      <c r="BS116" s="58" t="s">
        <v>355</v>
      </c>
      <c r="BT116" s="58"/>
      <c r="BU116" s="58" t="s">
        <v>651</v>
      </c>
      <c r="BV116" s="58" t="s">
        <v>1838</v>
      </c>
      <c r="BW116" s="422" t="s">
        <v>436</v>
      </c>
      <c r="BX116" s="58" t="s">
        <v>521</v>
      </c>
      <c r="BY116" s="645">
        <v>1.9499999999999999E-3</v>
      </c>
      <c r="BZ116" s="645">
        <v>4.8749999999999998E-4</v>
      </c>
      <c r="CA116" s="425" t="s">
        <v>1700</v>
      </c>
      <c r="CC116" s="58" t="s">
        <v>2367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1400</v>
      </c>
      <c r="AB117" s="277"/>
      <c r="AC117" s="277"/>
      <c r="AD117" s="277"/>
      <c r="AE117" s="275" t="s">
        <v>1400</v>
      </c>
      <c r="AF117" s="278"/>
      <c r="AG117" s="69"/>
      <c r="AH117" s="281" t="s">
        <v>2465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275</v>
      </c>
      <c r="F118" s="266">
        <v>0</v>
      </c>
      <c r="G118" s="176" t="s">
        <v>529</v>
      </c>
      <c r="H118" s="176" t="s">
        <v>464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1287</v>
      </c>
      <c r="AA118" s="82">
        <v>0</v>
      </c>
      <c r="AB118" s="58" t="s">
        <v>528</v>
      </c>
      <c r="AC118" s="58" t="s">
        <v>528</v>
      </c>
      <c r="AD118" s="58" t="s">
        <v>1114</v>
      </c>
      <c r="AE118" s="82">
        <v>0</v>
      </c>
      <c r="AF118" s="67" t="s">
        <v>2431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 t="s">
        <v>2477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2431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 t="s">
        <v>2477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2431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 t="s">
        <v>2477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2431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 t="s">
        <v>2477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2431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 t="s">
        <v>2477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2431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 t="s">
        <v>2477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2431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 t="s">
        <v>2477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526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2431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 t="s">
        <v>2477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526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2431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 t="s">
        <v>2477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526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2431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 t="s">
        <v>2477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526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2431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 t="s">
        <v>2477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526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2431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 t="s">
        <v>2477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526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2431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 t="s">
        <v>2477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526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2431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 t="s">
        <v>2477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526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2431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 t="s">
        <v>2477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526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2431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 t="s">
        <v>2477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526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2431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 t="s">
        <v>2477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526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2431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 t="s">
        <v>2477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526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2431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 t="s">
        <v>2477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526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2431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 t="s">
        <v>2477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1246</v>
      </c>
      <c r="F142" s="959" t="s">
        <v>997</v>
      </c>
      <c r="G142" s="959" t="s">
        <v>1676</v>
      </c>
      <c r="H142" s="959" t="s">
        <v>1677</v>
      </c>
      <c r="I142" s="959" t="s">
        <v>1565</v>
      </c>
      <c r="J142" s="959" t="s">
        <v>1566</v>
      </c>
      <c r="K142" s="959" t="s">
        <v>1221</v>
      </c>
      <c r="L142" s="959" t="s">
        <v>1220</v>
      </c>
      <c r="M142" s="54" t="s">
        <v>618</v>
      </c>
      <c r="N142" s="60"/>
      <c r="O142" s="60"/>
      <c r="P142" s="55"/>
      <c r="Q142" s="165"/>
      <c r="R142" s="54" t="s">
        <v>1099</v>
      </c>
      <c r="S142" s="55"/>
      <c r="T142" s="959" t="s">
        <v>1100</v>
      </c>
      <c r="U142" s="165"/>
      <c r="V142" s="959" t="s">
        <v>1150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1198</v>
      </c>
      <c r="N143" s="960" t="s">
        <v>842</v>
      </c>
      <c r="O143" s="960" t="s">
        <v>1199</v>
      </c>
      <c r="P143" s="960" t="s">
        <v>1150</v>
      </c>
      <c r="Q143" s="203"/>
      <c r="R143" s="960" t="s">
        <v>1198</v>
      </c>
      <c r="S143" s="960" t="s">
        <v>842</v>
      </c>
      <c r="T143" s="961"/>
      <c r="U143" s="203"/>
      <c r="V143" s="961"/>
      <c r="W143" s="163"/>
      <c r="Z143" s="58"/>
      <c r="BB143" s="58" t="s">
        <v>1300</v>
      </c>
      <c r="BC143" s="58" t="s">
        <v>1300</v>
      </c>
      <c r="BD143" s="58" t="s">
        <v>309</v>
      </c>
      <c r="BE143" s="58" t="s">
        <v>309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1174</v>
      </c>
      <c r="BK143" s="58" t="s">
        <v>1114</v>
      </c>
      <c r="BL143" s="58" t="s">
        <v>637</v>
      </c>
      <c r="BM143" s="58" t="s">
        <v>751</v>
      </c>
      <c r="BN143" s="58" t="s">
        <v>638</v>
      </c>
      <c r="BO143" s="58" t="s">
        <v>638</v>
      </c>
      <c r="BP143" s="58" t="s">
        <v>638</v>
      </c>
      <c r="BQ143" s="58" t="s">
        <v>550</v>
      </c>
      <c r="BR143" s="58" t="s">
        <v>1210</v>
      </c>
      <c r="BS143" s="58" t="s">
        <v>460</v>
      </c>
      <c r="BT143" s="58" t="s">
        <v>530</v>
      </c>
      <c r="BU143" s="58" t="s">
        <v>530</v>
      </c>
      <c r="BV143" s="58" t="s">
        <v>298</v>
      </c>
      <c r="BW143" s="422" t="s">
        <v>1299</v>
      </c>
      <c r="BX143" s="58" t="s">
        <v>1299</v>
      </c>
      <c r="BY143" s="58" t="s">
        <v>265</v>
      </c>
      <c r="BZ143" s="58" t="s">
        <v>110</v>
      </c>
      <c r="CA143" s="425" t="s">
        <v>528</v>
      </c>
      <c r="CC143" s="58" t="s">
        <v>2368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1459</v>
      </c>
      <c r="Z144" s="275" t="s">
        <v>1136</v>
      </c>
      <c r="AA144" s="275" t="s">
        <v>1219</v>
      </c>
      <c r="AB144" s="275" t="s">
        <v>1039</v>
      </c>
      <c r="AC144" s="275" t="s">
        <v>527</v>
      </c>
      <c r="AD144" s="275" t="s">
        <v>1301</v>
      </c>
      <c r="AE144" s="275"/>
      <c r="AF144" s="275" t="s">
        <v>393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1401</v>
      </c>
      <c r="BE144" s="255">
        <v>0.05</v>
      </c>
      <c r="BF144" s="58" t="s">
        <v>1066</v>
      </c>
      <c r="BG144" s="58" t="s">
        <v>542</v>
      </c>
      <c r="BH144" s="58" t="s">
        <v>542</v>
      </c>
      <c r="BI144" s="58" t="s">
        <v>542</v>
      </c>
      <c r="BJ144" s="58" t="s">
        <v>650</v>
      </c>
      <c r="BK144" s="58" t="s">
        <v>1078</v>
      </c>
      <c r="BL144" s="58" t="s">
        <v>1079</v>
      </c>
      <c r="BM144" s="58" t="s">
        <v>1051</v>
      </c>
      <c r="BN144" s="58" t="s">
        <v>527</v>
      </c>
      <c r="BO144" s="58" t="s">
        <v>1301</v>
      </c>
      <c r="BP144" s="58" t="s">
        <v>1052</v>
      </c>
      <c r="BQ144" s="58" t="s">
        <v>1054</v>
      </c>
      <c r="BR144" s="58" t="s">
        <v>1055</v>
      </c>
      <c r="BS144" s="58" t="s">
        <v>354</v>
      </c>
      <c r="BT144" s="58" t="s">
        <v>670</v>
      </c>
      <c r="BU144" s="58" t="s">
        <v>670</v>
      </c>
      <c r="BV144" s="58" t="s">
        <v>520</v>
      </c>
      <c r="BW144" s="422" t="s">
        <v>975</v>
      </c>
      <c r="BX144" s="58" t="s">
        <v>671</v>
      </c>
      <c r="BY144" s="644" t="s">
        <v>1041</v>
      </c>
      <c r="BZ144" s="644" t="s">
        <v>653</v>
      </c>
      <c r="CA144" s="425" t="s">
        <v>1293</v>
      </c>
      <c r="CC144" s="58" t="s">
        <v>2366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1931</v>
      </c>
      <c r="F145" s="11" t="s">
        <v>1931</v>
      </c>
      <c r="G145" s="11"/>
      <c r="H145" s="11"/>
      <c r="I145" s="11"/>
      <c r="J145" s="63" t="s">
        <v>1069</v>
      </c>
      <c r="K145" s="11" t="s">
        <v>1189</v>
      </c>
      <c r="L145" s="11" t="s">
        <v>1189</v>
      </c>
      <c r="M145" s="11" t="s">
        <v>1139</v>
      </c>
      <c r="N145" s="11" t="s">
        <v>1139</v>
      </c>
      <c r="O145" s="11" t="s">
        <v>1139</v>
      </c>
      <c r="P145" s="11" t="s">
        <v>1139</v>
      </c>
      <c r="Q145" s="164"/>
      <c r="R145" s="11" t="s">
        <v>1189</v>
      </c>
      <c r="S145" s="11" t="s">
        <v>1189</v>
      </c>
      <c r="T145" s="11" t="s">
        <v>1189</v>
      </c>
      <c r="U145" s="164"/>
      <c r="V145" s="11" t="s">
        <v>1189</v>
      </c>
      <c r="W145" s="163"/>
      <c r="Y145" s="275"/>
      <c r="Z145" s="275" t="s">
        <v>750</v>
      </c>
      <c r="AA145" s="275" t="s">
        <v>1399</v>
      </c>
      <c r="AB145" s="275"/>
      <c r="AC145" s="275"/>
      <c r="AD145" s="275"/>
      <c r="AE145" s="275" t="s">
        <v>1399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845</v>
      </c>
      <c r="BC145" s="58" t="s">
        <v>1398</v>
      </c>
      <c r="BD145" s="58" t="s">
        <v>845</v>
      </c>
      <c r="BE145" s="58" t="s">
        <v>1398</v>
      </c>
      <c r="BF145" s="58" t="s">
        <v>1398</v>
      </c>
      <c r="BG145" s="58" t="s">
        <v>543</v>
      </c>
      <c r="BH145" s="58" t="s">
        <v>1077</v>
      </c>
      <c r="BI145" s="58" t="s">
        <v>1398</v>
      </c>
      <c r="BJ145" s="58" t="s">
        <v>1398</v>
      </c>
      <c r="BK145" s="58" t="s">
        <v>1067</v>
      </c>
      <c r="BL145" s="58" t="s">
        <v>1068</v>
      </c>
      <c r="BM145" s="58" t="s">
        <v>1398</v>
      </c>
      <c r="BN145" s="58"/>
      <c r="BO145" s="58" t="s">
        <v>1053</v>
      </c>
      <c r="BP145" s="58" t="s">
        <v>1398</v>
      </c>
      <c r="BQ145" s="58" t="s">
        <v>1398</v>
      </c>
      <c r="BR145" s="58" t="s">
        <v>353</v>
      </c>
      <c r="BS145" s="58" t="s">
        <v>355</v>
      </c>
      <c r="BT145" s="58"/>
      <c r="BU145" s="58" t="s">
        <v>651</v>
      </c>
      <c r="BV145" s="58" t="s">
        <v>1838</v>
      </c>
      <c r="BW145" s="422" t="s">
        <v>436</v>
      </c>
      <c r="BX145" s="58" t="s">
        <v>521</v>
      </c>
      <c r="BY145" s="645">
        <v>1.9499999999999999E-3</v>
      </c>
      <c r="BZ145" s="645">
        <v>4.8749999999999998E-4</v>
      </c>
      <c r="CA145" s="425" t="s">
        <v>1700</v>
      </c>
      <c r="CC145" s="58" t="s">
        <v>2367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1400</v>
      </c>
      <c r="AB146" s="277"/>
      <c r="AC146" s="277"/>
      <c r="AD146" s="277"/>
      <c r="AE146" s="275" t="s">
        <v>1400</v>
      </c>
      <c r="AF146" s="278"/>
      <c r="AG146" s="69"/>
      <c r="AH146" s="281" t="s">
        <v>2465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275</v>
      </c>
      <c r="F147" s="266">
        <v>0</v>
      </c>
      <c r="G147" s="176" t="s">
        <v>529</v>
      </c>
      <c r="H147" s="176" t="s">
        <v>464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1287</v>
      </c>
      <c r="AA147" s="82">
        <v>0</v>
      </c>
      <c r="AB147" s="58" t="s">
        <v>528</v>
      </c>
      <c r="AC147" s="58" t="s">
        <v>528</v>
      </c>
      <c r="AD147" s="58" t="s">
        <v>1114</v>
      </c>
      <c r="AE147" s="82">
        <v>0</v>
      </c>
      <c r="AF147" s="67" t="s">
        <v>2431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 t="s">
        <v>2478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526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2431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 t="s">
        <v>2478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526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2431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 t="s">
        <v>2478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526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2431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 t="s">
        <v>2478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526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2431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 t="s">
        <v>2478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526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2431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 t="s">
        <v>2478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526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2431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 t="s">
        <v>2478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526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2431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 t="s">
        <v>2478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526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2431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 t="s">
        <v>2478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526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2431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 t="s">
        <v>2478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526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2431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 t="s">
        <v>2478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526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2431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 t="s">
        <v>2478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526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2431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 t="s">
        <v>2478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526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2431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 t="s">
        <v>2478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526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2431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 t="s">
        <v>2478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526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2431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 t="s">
        <v>2478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526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2431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 t="s">
        <v>2478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526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2431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 t="s">
        <v>2478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526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2431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 t="s">
        <v>2478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526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2431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 t="s">
        <v>2478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1246</v>
      </c>
      <c r="F171" s="959" t="s">
        <v>997</v>
      </c>
      <c r="G171" s="959" t="s">
        <v>1676</v>
      </c>
      <c r="H171" s="959" t="s">
        <v>1677</v>
      </c>
      <c r="I171" s="959" t="s">
        <v>1565</v>
      </c>
      <c r="J171" s="959" t="s">
        <v>1566</v>
      </c>
      <c r="K171" s="959" t="s">
        <v>1221</v>
      </c>
      <c r="L171" s="959" t="s">
        <v>1220</v>
      </c>
      <c r="M171" s="54" t="s">
        <v>618</v>
      </c>
      <c r="N171" s="60"/>
      <c r="O171" s="60"/>
      <c r="P171" s="55"/>
      <c r="Q171" s="165"/>
      <c r="R171" s="54" t="s">
        <v>1099</v>
      </c>
      <c r="S171" s="55"/>
      <c r="T171" s="959" t="s">
        <v>1100</v>
      </c>
      <c r="U171" s="165"/>
      <c r="V171" s="959" t="s">
        <v>1150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1198</v>
      </c>
      <c r="N172" s="960" t="s">
        <v>842</v>
      </c>
      <c r="O172" s="960" t="s">
        <v>1199</v>
      </c>
      <c r="P172" s="960" t="s">
        <v>1150</v>
      </c>
      <c r="Q172" s="203"/>
      <c r="R172" s="960" t="s">
        <v>1198</v>
      </c>
      <c r="S172" s="960" t="s">
        <v>842</v>
      </c>
      <c r="T172" s="961"/>
      <c r="U172" s="203"/>
      <c r="V172" s="961"/>
      <c r="W172" s="163"/>
      <c r="Z172" s="58"/>
      <c r="BB172" s="58" t="s">
        <v>1300</v>
      </c>
      <c r="BC172" s="58" t="s">
        <v>1300</v>
      </c>
      <c r="BD172" s="58" t="s">
        <v>309</v>
      </c>
      <c r="BE172" s="58" t="s">
        <v>309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1174</v>
      </c>
      <c r="BK172" s="58" t="s">
        <v>1114</v>
      </c>
      <c r="BL172" s="58" t="s">
        <v>637</v>
      </c>
      <c r="BM172" s="58" t="s">
        <v>751</v>
      </c>
      <c r="BN172" s="58" t="s">
        <v>638</v>
      </c>
      <c r="BO172" s="58" t="s">
        <v>638</v>
      </c>
      <c r="BP172" s="58" t="s">
        <v>638</v>
      </c>
      <c r="BQ172" s="58" t="s">
        <v>550</v>
      </c>
      <c r="BR172" s="58" t="s">
        <v>1210</v>
      </c>
      <c r="BS172" s="58" t="s">
        <v>460</v>
      </c>
      <c r="BT172" s="58" t="s">
        <v>530</v>
      </c>
      <c r="BU172" s="58" t="s">
        <v>530</v>
      </c>
      <c r="BV172" s="58" t="s">
        <v>298</v>
      </c>
      <c r="BW172" s="422" t="s">
        <v>1299</v>
      </c>
      <c r="BX172" s="58" t="s">
        <v>1299</v>
      </c>
      <c r="BY172" s="58" t="s">
        <v>265</v>
      </c>
      <c r="BZ172" s="58" t="s">
        <v>110</v>
      </c>
      <c r="CA172" s="425" t="s">
        <v>528</v>
      </c>
      <c r="CC172" s="58" t="s">
        <v>2368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1459</v>
      </c>
      <c r="Z173" s="275" t="s">
        <v>1136</v>
      </c>
      <c r="AA173" s="275" t="s">
        <v>1219</v>
      </c>
      <c r="AB173" s="275" t="s">
        <v>1039</v>
      </c>
      <c r="AC173" s="275" t="s">
        <v>527</v>
      </c>
      <c r="AD173" s="275" t="s">
        <v>1301</v>
      </c>
      <c r="AE173" s="275"/>
      <c r="AF173" s="275" t="s">
        <v>393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1401</v>
      </c>
      <c r="BE173" s="255">
        <v>0.05</v>
      </c>
      <c r="BF173" s="58" t="s">
        <v>1066</v>
      </c>
      <c r="BG173" s="58" t="s">
        <v>542</v>
      </c>
      <c r="BH173" s="58" t="s">
        <v>542</v>
      </c>
      <c r="BI173" s="58" t="s">
        <v>542</v>
      </c>
      <c r="BJ173" s="58" t="s">
        <v>650</v>
      </c>
      <c r="BK173" s="58" t="s">
        <v>1078</v>
      </c>
      <c r="BL173" s="58" t="s">
        <v>1079</v>
      </c>
      <c r="BM173" s="58" t="s">
        <v>1051</v>
      </c>
      <c r="BN173" s="58" t="s">
        <v>527</v>
      </c>
      <c r="BO173" s="58" t="s">
        <v>1301</v>
      </c>
      <c r="BP173" s="58" t="s">
        <v>1052</v>
      </c>
      <c r="BQ173" s="58" t="s">
        <v>1054</v>
      </c>
      <c r="BR173" s="58" t="s">
        <v>1055</v>
      </c>
      <c r="BS173" s="58" t="s">
        <v>354</v>
      </c>
      <c r="BT173" s="58" t="s">
        <v>670</v>
      </c>
      <c r="BU173" s="58" t="s">
        <v>670</v>
      </c>
      <c r="BV173" s="58" t="s">
        <v>520</v>
      </c>
      <c r="BW173" s="422" t="s">
        <v>975</v>
      </c>
      <c r="BX173" s="58" t="s">
        <v>671</v>
      </c>
      <c r="BY173" s="644" t="s">
        <v>1041</v>
      </c>
      <c r="BZ173" s="644" t="s">
        <v>653</v>
      </c>
      <c r="CA173" s="425" t="s">
        <v>1293</v>
      </c>
      <c r="CC173" s="58" t="s">
        <v>2366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1931</v>
      </c>
      <c r="F174" s="11" t="s">
        <v>1931</v>
      </c>
      <c r="G174" s="11"/>
      <c r="H174" s="11"/>
      <c r="I174" s="11"/>
      <c r="J174" s="63" t="s">
        <v>1069</v>
      </c>
      <c r="K174" s="11" t="s">
        <v>1189</v>
      </c>
      <c r="L174" s="11" t="s">
        <v>1189</v>
      </c>
      <c r="M174" s="11" t="s">
        <v>1139</v>
      </c>
      <c r="N174" s="11" t="s">
        <v>1139</v>
      </c>
      <c r="O174" s="11" t="s">
        <v>1139</v>
      </c>
      <c r="P174" s="11" t="s">
        <v>1139</v>
      </c>
      <c r="Q174" s="164"/>
      <c r="R174" s="11" t="s">
        <v>1189</v>
      </c>
      <c r="S174" s="11" t="s">
        <v>1189</v>
      </c>
      <c r="T174" s="11" t="s">
        <v>1189</v>
      </c>
      <c r="U174" s="164"/>
      <c r="V174" s="11" t="s">
        <v>1189</v>
      </c>
      <c r="W174" s="163"/>
      <c r="Y174" s="275"/>
      <c r="Z174" s="275" t="s">
        <v>750</v>
      </c>
      <c r="AA174" s="275" t="s">
        <v>1399</v>
      </c>
      <c r="AB174" s="275"/>
      <c r="AC174" s="275"/>
      <c r="AD174" s="275"/>
      <c r="AE174" s="275" t="s">
        <v>1399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845</v>
      </c>
      <c r="BC174" s="58" t="s">
        <v>1398</v>
      </c>
      <c r="BD174" s="58" t="s">
        <v>845</v>
      </c>
      <c r="BE174" s="58" t="s">
        <v>1398</v>
      </c>
      <c r="BF174" s="58" t="s">
        <v>1398</v>
      </c>
      <c r="BG174" s="58" t="s">
        <v>543</v>
      </c>
      <c r="BH174" s="58" t="s">
        <v>1077</v>
      </c>
      <c r="BI174" s="58" t="s">
        <v>1398</v>
      </c>
      <c r="BJ174" s="58" t="s">
        <v>1398</v>
      </c>
      <c r="BK174" s="58" t="s">
        <v>1067</v>
      </c>
      <c r="BL174" s="58" t="s">
        <v>1068</v>
      </c>
      <c r="BM174" s="58" t="s">
        <v>1398</v>
      </c>
      <c r="BN174" s="58"/>
      <c r="BO174" s="58" t="s">
        <v>1053</v>
      </c>
      <c r="BP174" s="58" t="s">
        <v>1398</v>
      </c>
      <c r="BQ174" s="58" t="s">
        <v>1398</v>
      </c>
      <c r="BR174" s="58" t="s">
        <v>353</v>
      </c>
      <c r="BS174" s="58" t="s">
        <v>355</v>
      </c>
      <c r="BT174" s="58"/>
      <c r="BU174" s="58" t="s">
        <v>651</v>
      </c>
      <c r="BV174" s="58" t="s">
        <v>1838</v>
      </c>
      <c r="BW174" s="422" t="s">
        <v>436</v>
      </c>
      <c r="BX174" s="58" t="s">
        <v>521</v>
      </c>
      <c r="BY174" s="645">
        <v>1.9499999999999999E-3</v>
      </c>
      <c r="BZ174" s="645">
        <v>4.8749999999999998E-4</v>
      </c>
      <c r="CA174" s="425" t="s">
        <v>1700</v>
      </c>
      <c r="CC174" s="58" t="s">
        <v>2367</v>
      </c>
    </row>
    <row r="175" spans="1:81" s="2" customFormat="1" ht="11.45" hidden="1" customHeight="1" x14ac:dyDescent="0.2">
      <c r="A175" s="69"/>
      <c r="B175" s="226"/>
      <c r="C175" s="257" t="s">
        <v>440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440</v>
      </c>
      <c r="Z175" s="277"/>
      <c r="AA175" s="275" t="s">
        <v>1400</v>
      </c>
      <c r="AB175" s="277"/>
      <c r="AC175" s="277"/>
      <c r="AD175" s="277"/>
      <c r="AE175" s="275" t="s">
        <v>1400</v>
      </c>
      <c r="AF175" s="278"/>
      <c r="AG175" s="69"/>
      <c r="AH175" s="281" t="s">
        <v>2465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275</v>
      </c>
      <c r="F176" s="266">
        <v>0</v>
      </c>
      <c r="G176" s="176" t="s">
        <v>529</v>
      </c>
      <c r="H176" s="176" t="s">
        <v>464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1287</v>
      </c>
      <c r="AA176" s="82">
        <v>0</v>
      </c>
      <c r="AB176" s="58" t="s">
        <v>528</v>
      </c>
      <c r="AC176" s="58" t="s">
        <v>528</v>
      </c>
      <c r="AD176" s="58" t="s">
        <v>1114</v>
      </c>
      <c r="AE176" s="82">
        <v>0</v>
      </c>
      <c r="AF176" s="67" t="s">
        <v>2431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 t="s">
        <v>2479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526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2431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 t="s">
        <v>2479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526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2431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 t="s">
        <v>2479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526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2431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 t="s">
        <v>2479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526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2431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 t="s">
        <v>2479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526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2431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 t="s">
        <v>2479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526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2431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 t="s">
        <v>2479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526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2431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 t="s">
        <v>2479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526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2431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 t="s">
        <v>2479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526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2431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 t="s">
        <v>2479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526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2431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 t="s">
        <v>2479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526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2431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 t="s">
        <v>2479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526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2431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 t="s">
        <v>2479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526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2431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 t="s">
        <v>2479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526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2431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 t="s">
        <v>2479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526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2431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 t="s">
        <v>2479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526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2431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 t="s">
        <v>2479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526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2431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 t="s">
        <v>2479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526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2431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 t="s">
        <v>2479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526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2431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 t="s">
        <v>2479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1246</v>
      </c>
      <c r="F200" s="959" t="s">
        <v>997</v>
      </c>
      <c r="G200" s="959" t="s">
        <v>1676</v>
      </c>
      <c r="H200" s="959" t="s">
        <v>1677</v>
      </c>
      <c r="I200" s="959" t="s">
        <v>1565</v>
      </c>
      <c r="J200" s="959" t="s">
        <v>1566</v>
      </c>
      <c r="K200" s="959" t="s">
        <v>1221</v>
      </c>
      <c r="L200" s="959" t="s">
        <v>1220</v>
      </c>
      <c r="M200" s="54" t="s">
        <v>618</v>
      </c>
      <c r="N200" s="60"/>
      <c r="O200" s="60"/>
      <c r="P200" s="55"/>
      <c r="Q200" s="165"/>
      <c r="R200" s="54" t="s">
        <v>1099</v>
      </c>
      <c r="S200" s="55"/>
      <c r="T200" s="959" t="s">
        <v>1100</v>
      </c>
      <c r="U200" s="165"/>
      <c r="V200" s="959" t="s">
        <v>1150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1198</v>
      </c>
      <c r="N201" s="960" t="s">
        <v>842</v>
      </c>
      <c r="O201" s="960" t="s">
        <v>1199</v>
      </c>
      <c r="P201" s="960" t="s">
        <v>1150</v>
      </c>
      <c r="Q201" s="203"/>
      <c r="R201" s="960" t="s">
        <v>1198</v>
      </c>
      <c r="S201" s="960" t="s">
        <v>842</v>
      </c>
      <c r="T201" s="961"/>
      <c r="U201" s="203"/>
      <c r="V201" s="961"/>
      <c r="W201" s="163"/>
      <c r="Z201" s="58"/>
      <c r="BB201" s="58" t="s">
        <v>1300</v>
      </c>
      <c r="BC201" s="58" t="s">
        <v>1300</v>
      </c>
      <c r="BD201" s="58" t="s">
        <v>309</v>
      </c>
      <c r="BE201" s="58" t="s">
        <v>309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1174</v>
      </c>
      <c r="BK201" s="58" t="s">
        <v>1114</v>
      </c>
      <c r="BL201" s="58" t="s">
        <v>637</v>
      </c>
      <c r="BM201" s="58" t="s">
        <v>751</v>
      </c>
      <c r="BN201" s="58" t="s">
        <v>638</v>
      </c>
      <c r="BO201" s="58" t="s">
        <v>638</v>
      </c>
      <c r="BP201" s="58" t="s">
        <v>638</v>
      </c>
      <c r="BQ201" s="58" t="s">
        <v>550</v>
      </c>
      <c r="BR201" s="58" t="s">
        <v>1210</v>
      </c>
      <c r="BS201" s="58" t="s">
        <v>460</v>
      </c>
      <c r="BT201" s="58" t="s">
        <v>530</v>
      </c>
      <c r="BU201" s="58" t="s">
        <v>530</v>
      </c>
      <c r="BV201" s="58" t="s">
        <v>298</v>
      </c>
      <c r="BW201" s="422" t="s">
        <v>1299</v>
      </c>
      <c r="BX201" s="58" t="s">
        <v>1299</v>
      </c>
      <c r="BY201" s="58" t="s">
        <v>265</v>
      </c>
      <c r="BZ201" s="58" t="s">
        <v>110</v>
      </c>
      <c r="CA201" s="425" t="s">
        <v>528</v>
      </c>
      <c r="CC201" s="58" t="s">
        <v>2368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1459</v>
      </c>
      <c r="Z202" s="275" t="s">
        <v>1136</v>
      </c>
      <c r="AA202" s="275" t="s">
        <v>1219</v>
      </c>
      <c r="AB202" s="275" t="s">
        <v>1039</v>
      </c>
      <c r="AC202" s="275" t="s">
        <v>527</v>
      </c>
      <c r="AD202" s="275" t="s">
        <v>1301</v>
      </c>
      <c r="AE202" s="275"/>
      <c r="AF202" s="275" t="s">
        <v>393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1401</v>
      </c>
      <c r="BE202" s="255">
        <v>0.05</v>
      </c>
      <c r="BF202" s="58" t="s">
        <v>1066</v>
      </c>
      <c r="BG202" s="58" t="s">
        <v>542</v>
      </c>
      <c r="BH202" s="58" t="s">
        <v>542</v>
      </c>
      <c r="BI202" s="58" t="s">
        <v>542</v>
      </c>
      <c r="BJ202" s="58" t="s">
        <v>650</v>
      </c>
      <c r="BK202" s="58" t="s">
        <v>1078</v>
      </c>
      <c r="BL202" s="58" t="s">
        <v>1079</v>
      </c>
      <c r="BM202" s="58" t="s">
        <v>1051</v>
      </c>
      <c r="BN202" s="58" t="s">
        <v>527</v>
      </c>
      <c r="BO202" s="58" t="s">
        <v>1301</v>
      </c>
      <c r="BP202" s="58" t="s">
        <v>1052</v>
      </c>
      <c r="BQ202" s="58" t="s">
        <v>1054</v>
      </c>
      <c r="BR202" s="58" t="s">
        <v>1055</v>
      </c>
      <c r="BS202" s="58" t="s">
        <v>354</v>
      </c>
      <c r="BT202" s="58" t="s">
        <v>670</v>
      </c>
      <c r="BU202" s="58" t="s">
        <v>670</v>
      </c>
      <c r="BV202" s="58" t="s">
        <v>520</v>
      </c>
      <c r="BW202" s="422" t="s">
        <v>975</v>
      </c>
      <c r="BX202" s="58" t="s">
        <v>671</v>
      </c>
      <c r="BY202" s="644" t="s">
        <v>1041</v>
      </c>
      <c r="BZ202" s="644" t="s">
        <v>653</v>
      </c>
      <c r="CA202" s="425" t="s">
        <v>1293</v>
      </c>
      <c r="CC202" s="58" t="s">
        <v>2366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1931</v>
      </c>
      <c r="F203" s="11" t="s">
        <v>1931</v>
      </c>
      <c r="G203" s="11"/>
      <c r="H203" s="11"/>
      <c r="I203" s="11"/>
      <c r="J203" s="63" t="s">
        <v>1069</v>
      </c>
      <c r="K203" s="11" t="s">
        <v>1189</v>
      </c>
      <c r="L203" s="11" t="s">
        <v>1189</v>
      </c>
      <c r="M203" s="11" t="s">
        <v>1139</v>
      </c>
      <c r="N203" s="11" t="s">
        <v>1139</v>
      </c>
      <c r="O203" s="11" t="s">
        <v>1139</v>
      </c>
      <c r="P203" s="11" t="s">
        <v>1139</v>
      </c>
      <c r="Q203" s="164"/>
      <c r="R203" s="11" t="s">
        <v>1189</v>
      </c>
      <c r="S203" s="11" t="s">
        <v>1189</v>
      </c>
      <c r="T203" s="11" t="s">
        <v>1189</v>
      </c>
      <c r="U203" s="164"/>
      <c r="V203" s="11" t="s">
        <v>1189</v>
      </c>
      <c r="W203" s="163"/>
      <c r="Y203" s="275"/>
      <c r="Z203" s="275" t="s">
        <v>750</v>
      </c>
      <c r="AA203" s="275" t="s">
        <v>1399</v>
      </c>
      <c r="AB203" s="275"/>
      <c r="AC203" s="275"/>
      <c r="AD203" s="275"/>
      <c r="AE203" s="275" t="s">
        <v>1399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845</v>
      </c>
      <c r="BC203" s="58" t="s">
        <v>1398</v>
      </c>
      <c r="BD203" s="58" t="s">
        <v>845</v>
      </c>
      <c r="BE203" s="58" t="s">
        <v>1398</v>
      </c>
      <c r="BF203" s="58" t="s">
        <v>1398</v>
      </c>
      <c r="BG203" s="58" t="s">
        <v>543</v>
      </c>
      <c r="BH203" s="58" t="s">
        <v>1077</v>
      </c>
      <c r="BI203" s="58" t="s">
        <v>1398</v>
      </c>
      <c r="BJ203" s="58" t="s">
        <v>1398</v>
      </c>
      <c r="BK203" s="58" t="s">
        <v>1067</v>
      </c>
      <c r="BL203" s="58" t="s">
        <v>1068</v>
      </c>
      <c r="BM203" s="58" t="s">
        <v>1398</v>
      </c>
      <c r="BN203" s="58"/>
      <c r="BO203" s="58" t="s">
        <v>1053</v>
      </c>
      <c r="BP203" s="58" t="s">
        <v>1398</v>
      </c>
      <c r="BQ203" s="58" t="s">
        <v>1398</v>
      </c>
      <c r="BR203" s="58" t="s">
        <v>353</v>
      </c>
      <c r="BS203" s="58" t="s">
        <v>355</v>
      </c>
      <c r="BT203" s="58"/>
      <c r="BU203" s="58" t="s">
        <v>651</v>
      </c>
      <c r="BV203" s="58" t="s">
        <v>1838</v>
      </c>
      <c r="BW203" s="422" t="s">
        <v>436</v>
      </c>
      <c r="BX203" s="58" t="s">
        <v>521</v>
      </c>
      <c r="BY203" s="645">
        <v>1.9499999999999999E-3</v>
      </c>
      <c r="BZ203" s="645">
        <v>4.8749999999999998E-4</v>
      </c>
      <c r="CA203" s="425" t="s">
        <v>1700</v>
      </c>
      <c r="CC203" s="58" t="s">
        <v>2367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1400</v>
      </c>
      <c r="AB204" s="277"/>
      <c r="AC204" s="277"/>
      <c r="AD204" s="277"/>
      <c r="AE204" s="275" t="s">
        <v>1400</v>
      </c>
      <c r="AF204" s="278"/>
      <c r="AG204" s="69"/>
      <c r="AH204" s="281" t="s">
        <v>2465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275</v>
      </c>
      <c r="F205" s="266">
        <v>0</v>
      </c>
      <c r="G205" s="176" t="s">
        <v>529</v>
      </c>
      <c r="H205" s="176" t="s">
        <v>464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1287</v>
      </c>
      <c r="AA205" s="82">
        <v>0</v>
      </c>
      <c r="AB205" s="58" t="s">
        <v>528</v>
      </c>
      <c r="AC205" s="58" t="s">
        <v>528</v>
      </c>
      <c r="AD205" s="58" t="s">
        <v>1114</v>
      </c>
      <c r="AE205" s="82">
        <v>0</v>
      </c>
      <c r="AF205" s="67" t="s">
        <v>2431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 t="s">
        <v>2480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526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2431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 t="s">
        <v>2480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526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2431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 t="s">
        <v>2480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526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2431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 t="s">
        <v>2480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526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2431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 t="s">
        <v>2480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526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2431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 t="s">
        <v>2480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526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2431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 t="s">
        <v>2480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526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2431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 t="s">
        <v>2480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526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2431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 t="s">
        <v>2480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526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2431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 t="s">
        <v>2480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526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2431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 t="s">
        <v>2480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526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2431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 t="s">
        <v>2480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526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2431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 t="s">
        <v>2480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526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2431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 t="s">
        <v>2480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526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2431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 t="s">
        <v>2480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526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2431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 t="s">
        <v>2480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526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2431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 t="s">
        <v>2480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526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2431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 t="s">
        <v>2480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526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2431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 t="s">
        <v>2480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526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2431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 t="s">
        <v>2480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42762.62367627315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2274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1100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1825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993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997</v>
      </c>
      <c r="G14" s="959" t="s">
        <v>1676</v>
      </c>
      <c r="H14" s="959" t="s">
        <v>1677</v>
      </c>
      <c r="I14" s="959" t="s">
        <v>1565</v>
      </c>
      <c r="J14" s="959" t="s">
        <v>1566</v>
      </c>
      <c r="K14" s="959" t="s">
        <v>1221</v>
      </c>
      <c r="L14" s="959" t="s">
        <v>1220</v>
      </c>
      <c r="M14" s="54" t="s">
        <v>618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1300</v>
      </c>
      <c r="BC15" s="58" t="s">
        <v>1300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460</v>
      </c>
      <c r="BT15" s="422" t="s">
        <v>530</v>
      </c>
      <c r="BU15" s="58" t="s">
        <v>530</v>
      </c>
      <c r="BV15" s="58" t="s">
        <v>298</v>
      </c>
      <c r="BW15" s="58" t="s">
        <v>1299</v>
      </c>
      <c r="BX15" s="58" t="s">
        <v>1299</v>
      </c>
      <c r="BY15" s="58" t="s">
        <v>265</v>
      </c>
      <c r="BZ15" s="58" t="s">
        <v>110</v>
      </c>
      <c r="CA15" s="425" t="s">
        <v>528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1136</v>
      </c>
      <c r="AA16" s="882" t="s">
        <v>1219</v>
      </c>
      <c r="AB16" s="882" t="s">
        <v>1039</v>
      </c>
      <c r="AC16" s="882" t="s">
        <v>527</v>
      </c>
      <c r="AD16" s="882" t="s">
        <v>1301</v>
      </c>
      <c r="AE16" s="882"/>
      <c r="AF16" s="882" t="s">
        <v>393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1401</v>
      </c>
      <c r="BE16" s="255"/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1509</v>
      </c>
      <c r="BL16" s="58" t="s">
        <v>1079</v>
      </c>
      <c r="BM16" s="58" t="s">
        <v>1051</v>
      </c>
      <c r="BN16" s="422" t="s">
        <v>527</v>
      </c>
      <c r="BO16" s="422" t="s">
        <v>1301</v>
      </c>
      <c r="BP16" s="422" t="s">
        <v>976</v>
      </c>
      <c r="BQ16" s="58" t="s">
        <v>1054</v>
      </c>
      <c r="BR16" s="58" t="s">
        <v>1055</v>
      </c>
      <c r="BS16" s="470" t="s">
        <v>354</v>
      </c>
      <c r="BT16" s="422" t="s">
        <v>795</v>
      </c>
      <c r="BU16" s="58" t="s">
        <v>670</v>
      </c>
      <c r="BV16" s="58" t="s">
        <v>520</v>
      </c>
      <c r="BW16" s="58" t="s">
        <v>1510</v>
      </c>
      <c r="BX16" s="58" t="s">
        <v>1510</v>
      </c>
      <c r="BY16" s="58" t="s">
        <v>1171</v>
      </c>
      <c r="BZ16" s="58" t="s">
        <v>1171</v>
      </c>
      <c r="CA16" s="425" t="s">
        <v>1293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1398</v>
      </c>
      <c r="BD17" s="58" t="s">
        <v>1838</v>
      </c>
      <c r="BE17" s="58" t="s">
        <v>1838</v>
      </c>
      <c r="BF17" s="58" t="s">
        <v>1398</v>
      </c>
      <c r="BG17" s="58" t="s">
        <v>543</v>
      </c>
      <c r="BH17" s="58" t="s">
        <v>1077</v>
      </c>
      <c r="BI17" s="58" t="s">
        <v>1398</v>
      </c>
      <c r="BJ17" s="58" t="s">
        <v>1398</v>
      </c>
      <c r="BK17" s="58" t="s">
        <v>1838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 t="s">
        <v>1294</v>
      </c>
      <c r="BU17" s="58" t="s">
        <v>651</v>
      </c>
      <c r="BV17" s="58" t="s">
        <v>1838</v>
      </c>
      <c r="BW17" s="58" t="s">
        <v>1838</v>
      </c>
      <c r="BX17" s="58" t="s">
        <v>1838</v>
      </c>
      <c r="BY17" s="67" t="s">
        <v>1838</v>
      </c>
      <c r="BZ17" s="67" t="s">
        <v>1838</v>
      </c>
      <c r="CA17" s="425" t="s">
        <v>1700</v>
      </c>
      <c r="CB17" s="58" t="s">
        <v>2367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275</v>
      </c>
      <c r="F19" s="266">
        <v>0</v>
      </c>
      <c r="G19" s="489" t="s">
        <v>529</v>
      </c>
      <c r="H19" s="489" t="s">
        <v>464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1287</v>
      </c>
      <c r="AA19" s="82">
        <v>0</v>
      </c>
      <c r="AB19" s="58" t="s">
        <v>528</v>
      </c>
      <c r="AC19" s="58" t="s">
        <v>528</v>
      </c>
      <c r="AD19" s="58" t="s">
        <v>1114</v>
      </c>
      <c r="AE19" s="82">
        <v>0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2473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526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2473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526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2473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2473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2473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2473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2473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2473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2473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2473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2473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2473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2473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2473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2473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2473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2473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2473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2473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2473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2334</v>
      </c>
      <c r="B1" s="137"/>
      <c r="C1" s="462" t="s">
        <v>2423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42762.623676504627</v>
      </c>
      <c r="W1" s="138"/>
      <c r="AB1" s="104" t="s">
        <v>1696</v>
      </c>
      <c r="AC1" s="104" t="s">
        <v>1696</v>
      </c>
      <c r="AD1" s="104" t="s">
        <v>1696</v>
      </c>
      <c r="BA1" s="104" t="s">
        <v>1696</v>
      </c>
      <c r="BB1" s="104" t="s">
        <v>1696</v>
      </c>
      <c r="BC1" s="104" t="s">
        <v>1696</v>
      </c>
      <c r="BD1" s="104" t="s">
        <v>1696</v>
      </c>
      <c r="BE1" s="104" t="s">
        <v>1696</v>
      </c>
      <c r="BF1" s="104" t="s">
        <v>1696</v>
      </c>
      <c r="BG1" s="104" t="s">
        <v>1696</v>
      </c>
      <c r="BH1" s="104" t="s">
        <v>1696</v>
      </c>
      <c r="BI1" s="104" t="s">
        <v>1696</v>
      </c>
      <c r="BJ1" s="104" t="s">
        <v>1696</v>
      </c>
      <c r="BK1" s="104" t="s">
        <v>1696</v>
      </c>
      <c r="BL1" s="104" t="s">
        <v>1696</v>
      </c>
      <c r="BM1" s="104" t="s">
        <v>1696</v>
      </c>
      <c r="BN1" s="104" t="s">
        <v>1696</v>
      </c>
      <c r="BO1" s="104" t="s">
        <v>1696</v>
      </c>
      <c r="BP1" s="104" t="s">
        <v>1696</v>
      </c>
      <c r="BQ1" s="104" t="s">
        <v>1696</v>
      </c>
      <c r="BR1" s="104" t="s">
        <v>1696</v>
      </c>
      <c r="BS1" s="104" t="s">
        <v>1696</v>
      </c>
      <c r="BT1" s="104" t="s">
        <v>1696</v>
      </c>
      <c r="BU1" s="104" t="s">
        <v>1696</v>
      </c>
      <c r="BV1" s="104" t="s">
        <v>1696</v>
      </c>
      <c r="BW1" s="104" t="s">
        <v>1696</v>
      </c>
      <c r="BX1" s="104" t="s">
        <v>1696</v>
      </c>
      <c r="BY1" s="104" t="s">
        <v>1696</v>
      </c>
      <c r="BZ1" s="104" t="s">
        <v>1696</v>
      </c>
      <c r="CA1" s="104" t="s">
        <v>1696</v>
      </c>
      <c r="CB1" s="104" t="s">
        <v>1696</v>
      </c>
      <c r="CC1" s="104" t="s">
        <v>1696</v>
      </c>
    </row>
    <row r="2" spans="1:81" s="99" customFormat="1" ht="6" customHeight="1" x14ac:dyDescent="0.2">
      <c r="A2" s="150"/>
      <c r="B2" s="860"/>
      <c r="C2" s="846" t="s">
        <v>2274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943</v>
      </c>
      <c r="S10" s="59" t="s">
        <v>944</v>
      </c>
      <c r="T10" s="59" t="s">
        <v>1100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997</v>
      </c>
      <c r="G14" s="959" t="s">
        <v>1676</v>
      </c>
      <c r="H14" s="959" t="s">
        <v>1677</v>
      </c>
      <c r="I14" s="959" t="s">
        <v>1565</v>
      </c>
      <c r="J14" s="959" t="s">
        <v>1566</v>
      </c>
      <c r="K14" s="959" t="s">
        <v>1221</v>
      </c>
      <c r="L14" s="959" t="s">
        <v>1220</v>
      </c>
      <c r="M14" s="54" t="s">
        <v>618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842</v>
      </c>
      <c r="O15" s="960" t="s">
        <v>1199</v>
      </c>
      <c r="P15" s="960" t="s">
        <v>1150</v>
      </c>
      <c r="Q15" s="203"/>
      <c r="R15" s="960" t="s">
        <v>1198</v>
      </c>
      <c r="S15" s="960" t="s">
        <v>842</v>
      </c>
      <c r="T15" s="961"/>
      <c r="U15" s="203"/>
      <c r="V15" s="961"/>
      <c r="W15" s="163"/>
      <c r="Z15" s="58"/>
      <c r="AF15" s="422" t="s">
        <v>974</v>
      </c>
      <c r="AY15" s="422" t="s">
        <v>974</v>
      </c>
      <c r="BB15" s="58" t="s">
        <v>1300</v>
      </c>
      <c r="BC15" s="58" t="s">
        <v>1300</v>
      </c>
      <c r="BD15" s="58" t="s">
        <v>309</v>
      </c>
      <c r="BE15" s="58" t="s">
        <v>309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1174</v>
      </c>
      <c r="BK15" s="58" t="s">
        <v>1114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1210</v>
      </c>
      <c r="BS15" s="470" t="s">
        <v>460</v>
      </c>
      <c r="BT15" s="422" t="s">
        <v>530</v>
      </c>
      <c r="BU15" s="58" t="s">
        <v>530</v>
      </c>
      <c r="BV15" s="58" t="s">
        <v>298</v>
      </c>
      <c r="BW15" s="58" t="s">
        <v>1299</v>
      </c>
      <c r="BX15" s="58" t="s">
        <v>1299</v>
      </c>
      <c r="BY15" s="58" t="s">
        <v>265</v>
      </c>
      <c r="BZ15" s="58" t="s">
        <v>110</v>
      </c>
      <c r="CA15" s="425" t="s">
        <v>528</v>
      </c>
      <c r="CB15" s="58" t="s">
        <v>2369</v>
      </c>
      <c r="CC15" s="58" t="s">
        <v>2370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1136</v>
      </c>
      <c r="AA16" s="882" t="s">
        <v>1219</v>
      </c>
      <c r="AB16" s="882" t="s">
        <v>1039</v>
      </c>
      <c r="AC16" s="882" t="s">
        <v>527</v>
      </c>
      <c r="AD16" s="882" t="s">
        <v>1301</v>
      </c>
      <c r="AE16" s="882"/>
      <c r="AF16" s="882" t="s">
        <v>393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1401</v>
      </c>
      <c r="BE16" s="255">
        <v>0.05</v>
      </c>
      <c r="BF16" s="58" t="s">
        <v>1066</v>
      </c>
      <c r="BG16" s="58" t="s">
        <v>542</v>
      </c>
      <c r="BH16" s="58" t="s">
        <v>542</v>
      </c>
      <c r="BI16" s="58" t="s">
        <v>542</v>
      </c>
      <c r="BJ16" s="58" t="s">
        <v>650</v>
      </c>
      <c r="BK16" s="58" t="s">
        <v>1078</v>
      </c>
      <c r="BL16" s="58" t="s">
        <v>1079</v>
      </c>
      <c r="BM16" s="58" t="s">
        <v>1051</v>
      </c>
      <c r="BN16" s="422" t="s">
        <v>527</v>
      </c>
      <c r="BO16" s="422" t="s">
        <v>1301</v>
      </c>
      <c r="BP16" s="422" t="s">
        <v>976</v>
      </c>
      <c r="BQ16" s="58" t="s">
        <v>1054</v>
      </c>
      <c r="BR16" s="58" t="s">
        <v>1055</v>
      </c>
      <c r="BS16" s="470" t="s">
        <v>354</v>
      </c>
      <c r="BT16" s="422" t="s">
        <v>795</v>
      </c>
      <c r="BU16" s="58" t="s">
        <v>670</v>
      </c>
      <c r="BV16" s="58" t="s">
        <v>520</v>
      </c>
      <c r="BW16" s="58" t="s">
        <v>1172</v>
      </c>
      <c r="BX16" s="58" t="s">
        <v>1172</v>
      </c>
      <c r="BY16" s="58" t="s">
        <v>1041</v>
      </c>
      <c r="BZ16" s="58" t="s">
        <v>653</v>
      </c>
      <c r="CA16" s="425" t="s">
        <v>1293</v>
      </c>
      <c r="CB16" s="58" t="s">
        <v>2366</v>
      </c>
      <c r="CC16" s="58" t="s">
        <v>2371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1931</v>
      </c>
      <c r="F17" s="11" t="s">
        <v>1931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1139</v>
      </c>
      <c r="N17" s="11" t="s">
        <v>1139</v>
      </c>
      <c r="O17" s="11" t="s">
        <v>1139</v>
      </c>
      <c r="P17" s="11" t="s">
        <v>1139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845</v>
      </c>
      <c r="BC17" s="58" t="s">
        <v>1838</v>
      </c>
      <c r="BD17" s="58" t="s">
        <v>845</v>
      </c>
      <c r="BE17" s="58" t="s">
        <v>1398</v>
      </c>
      <c r="BF17" s="58" t="s">
        <v>1398</v>
      </c>
      <c r="BG17" s="58" t="s">
        <v>543</v>
      </c>
      <c r="BH17" s="58" t="s">
        <v>1077</v>
      </c>
      <c r="BI17" s="58" t="s">
        <v>1398</v>
      </c>
      <c r="BJ17" s="58" t="s">
        <v>1398</v>
      </c>
      <c r="BK17" s="58" t="s">
        <v>1067</v>
      </c>
      <c r="BL17" s="58" t="s">
        <v>1838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 t="s">
        <v>1294</v>
      </c>
      <c r="BU17" s="58" t="s">
        <v>651</v>
      </c>
      <c r="BV17" s="58" t="s">
        <v>1838</v>
      </c>
      <c r="BW17" s="58" t="s">
        <v>1838</v>
      </c>
      <c r="BX17" s="58" t="s">
        <v>1838</v>
      </c>
      <c r="BY17" s="67" t="s">
        <v>1838</v>
      </c>
      <c r="BZ17" s="67" t="s">
        <v>1838</v>
      </c>
      <c r="CA17" s="425" t="s">
        <v>1700</v>
      </c>
      <c r="CB17" s="58" t="s">
        <v>2367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275</v>
      </c>
      <c r="F19" s="266">
        <v>0</v>
      </c>
      <c r="G19" s="489" t="s">
        <v>529</v>
      </c>
      <c r="H19" s="489" t="s">
        <v>464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1287</v>
      </c>
      <c r="AA19" s="82">
        <v>0</v>
      </c>
      <c r="AB19" s="58" t="s">
        <v>528</v>
      </c>
      <c r="AC19" s="58" t="s">
        <v>528</v>
      </c>
      <c r="AD19" s="58" t="s">
        <v>1114</v>
      </c>
      <c r="AE19" s="82">
        <v>0</v>
      </c>
      <c r="AF19" s="67" t="s">
        <v>2431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 t="s">
        <v>2473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526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2431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 t="s">
        <v>2473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526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2431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 t="s">
        <v>2473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526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2431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 t="s">
        <v>2473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2431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 t="s">
        <v>2473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2431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 t="s">
        <v>2473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2431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 t="s">
        <v>2473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2431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 t="s">
        <v>2473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2431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 t="s">
        <v>2473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2431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 t="s">
        <v>2473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2431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 t="s">
        <v>2473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2431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 t="s">
        <v>2473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2431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 t="s">
        <v>2473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2431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 t="s">
        <v>2473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2431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 t="s">
        <v>2473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2431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 t="s">
        <v>2473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2431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 t="s">
        <v>2473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2431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 t="s">
        <v>2473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2431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 t="s">
        <v>2473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2431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 t="s">
        <v>2473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2335</v>
      </c>
      <c r="B1" s="137"/>
      <c r="C1" s="462" t="s">
        <v>2423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42762.623676736112</v>
      </c>
      <c r="O1" s="138"/>
    </row>
    <row r="2" spans="1:70" s="99" customFormat="1" ht="6" customHeight="1" x14ac:dyDescent="0.2">
      <c r="A2" s="150"/>
      <c r="B2" s="860"/>
      <c r="C2" s="846" t="s">
        <v>2274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1099</v>
      </c>
      <c r="K8" s="55"/>
      <c r="L8" s="959" t="s">
        <v>1100</v>
      </c>
      <c r="M8" s="203"/>
      <c r="N8" s="959" t="s">
        <v>1150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914</v>
      </c>
      <c r="F12" s="262"/>
      <c r="G12" s="164"/>
      <c r="H12" s="256"/>
      <c r="I12" s="256" t="s">
        <v>526</v>
      </c>
      <c r="J12" s="1048">
        <v>7933</v>
      </c>
      <c r="K12" s="1048">
        <v>-193</v>
      </c>
      <c r="L12" s="1048">
        <v>-8692</v>
      </c>
      <c r="M12" s="164"/>
      <c r="N12" s="274">
        <v>-952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994</v>
      </c>
      <c r="I15" s="163"/>
      <c r="J15" s="245">
        <v>65420</v>
      </c>
      <c r="K15" s="245">
        <v>18357</v>
      </c>
      <c r="L15" s="245">
        <v>1660</v>
      </c>
      <c r="M15" s="164"/>
      <c r="N15" s="274">
        <v>85437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1831</v>
      </c>
      <c r="F19" s="164"/>
      <c r="G19" s="164"/>
      <c r="H19" s="256"/>
      <c r="I19" s="256" t="s">
        <v>526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1670</v>
      </c>
      <c r="F20" s="164"/>
      <c r="G20" s="163"/>
      <c r="H20" s="256"/>
      <c r="I20" s="256" t="s">
        <v>526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1597</v>
      </c>
      <c r="F21" s="164"/>
      <c r="G21" s="164"/>
      <c r="H21" s="256"/>
      <c r="I21" s="256" t="s">
        <v>526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1156</v>
      </c>
      <c r="F22" s="164"/>
      <c r="G22" s="164"/>
      <c r="H22" s="256"/>
      <c r="I22" s="256" t="s">
        <v>526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1261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1016</v>
      </c>
      <c r="F24" s="163"/>
      <c r="G24" s="164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70"/>
      <c r="G26" s="164" t="s">
        <v>801</v>
      </c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1881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1126</v>
      </c>
      <c r="F31" s="164"/>
      <c r="G31" s="164"/>
      <c r="H31" s="256"/>
      <c r="I31" s="256" t="s">
        <v>526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1514</v>
      </c>
      <c r="F32" s="164"/>
      <c r="G32" s="164"/>
      <c r="H32" s="256"/>
      <c r="I32" s="256" t="s">
        <v>526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1108</v>
      </c>
      <c r="F33" s="164"/>
      <c r="G33" s="164"/>
      <c r="H33" s="256"/>
      <c r="I33" s="256" t="s">
        <v>526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626</v>
      </c>
      <c r="F34" s="164"/>
      <c r="G34" s="164"/>
      <c r="H34" s="256"/>
      <c r="I34" s="256" t="s">
        <v>526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1813</v>
      </c>
      <c r="D35" s="226"/>
      <c r="E35" s="291" t="s">
        <v>1538</v>
      </c>
      <c r="F35" s="164"/>
      <c r="G35" s="164"/>
      <c r="H35" s="256"/>
      <c r="I35" s="256" t="s">
        <v>526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1351</v>
      </c>
      <c r="D36" s="226"/>
      <c r="E36" s="291" t="s">
        <v>1129</v>
      </c>
      <c r="F36" s="164"/>
      <c r="G36" s="164"/>
      <c r="H36" s="256"/>
      <c r="I36" s="256" t="s">
        <v>526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70"/>
      <c r="G37" s="164" t="s">
        <v>801</v>
      </c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1350</v>
      </c>
      <c r="D38" s="226"/>
      <c r="E38" s="163"/>
      <c r="F38" s="163"/>
      <c r="G38" s="163"/>
      <c r="H38" s="263" t="s">
        <v>1047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65420</v>
      </c>
      <c r="K41" s="274">
        <v>18357</v>
      </c>
      <c r="L41" s="274">
        <v>1660</v>
      </c>
      <c r="M41" s="164"/>
      <c r="N41" s="274">
        <v>85437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2336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42762.62367685185</v>
      </c>
      <c r="X1" s="141"/>
    </row>
    <row r="2" spans="1:24" s="106" customFormat="1" ht="6" customHeight="1" x14ac:dyDescent="0.2">
      <c r="A2" s="150"/>
      <c r="B2" s="889"/>
      <c r="C2" s="846" t="s">
        <v>2274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2427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1150</v>
      </c>
      <c r="R8" s="164"/>
      <c r="S8" s="45" t="s">
        <v>922</v>
      </c>
      <c r="T8" s="45" t="s">
        <v>923</v>
      </c>
      <c r="U8" s="45" t="s">
        <v>924</v>
      </c>
      <c r="V8" s="45" t="s">
        <v>381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1545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0.71955999999999998</v>
      </c>
      <c r="T9" s="300">
        <v>1.2999999999999999E-2</v>
      </c>
      <c r="U9" s="300">
        <v>0.25180999999999998</v>
      </c>
      <c r="V9" s="300">
        <v>1.5630000000000002E-2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1540</v>
      </c>
      <c r="I11" s="959" t="s">
        <v>1224</v>
      </c>
      <c r="J11" s="959" t="s">
        <v>1993</v>
      </c>
      <c r="K11" s="959" t="s">
        <v>949</v>
      </c>
      <c r="L11" s="249"/>
      <c r="M11" s="959" t="s">
        <v>1449</v>
      </c>
      <c r="N11" s="189"/>
      <c r="O11" s="298" t="s">
        <v>1297</v>
      </c>
      <c r="P11" s="299"/>
      <c r="Q11" s="959" t="s">
        <v>1058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1198</v>
      </c>
      <c r="P12" s="960" t="s">
        <v>842</v>
      </c>
      <c r="Q12" s="961"/>
      <c r="R12" s="163"/>
      <c r="S12" s="960" t="s">
        <v>922</v>
      </c>
      <c r="T12" s="960" t="s">
        <v>923</v>
      </c>
      <c r="U12" s="960" t="s">
        <v>924</v>
      </c>
      <c r="V12" s="960" t="s">
        <v>381</v>
      </c>
      <c r="W12" s="960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1189</v>
      </c>
      <c r="I14" s="11" t="s">
        <v>1189</v>
      </c>
      <c r="J14" s="11" t="s">
        <v>1189</v>
      </c>
      <c r="K14" s="11" t="s">
        <v>1189</v>
      </c>
      <c r="L14" s="251"/>
      <c r="M14" s="11" t="s">
        <v>1189</v>
      </c>
      <c r="N14" s="164"/>
      <c r="O14" s="53" t="s">
        <v>1189</v>
      </c>
      <c r="P14" s="53" t="s">
        <v>1189</v>
      </c>
      <c r="Q14" s="53" t="s">
        <v>1189</v>
      </c>
      <c r="R14" s="164"/>
      <c r="S14" s="53" t="s">
        <v>1189</v>
      </c>
      <c r="T14" s="53" t="s">
        <v>1189</v>
      </c>
      <c r="U14" s="53" t="s">
        <v>1189</v>
      </c>
      <c r="V14" s="53" t="s">
        <v>1189</v>
      </c>
      <c r="W14" s="53" t="s">
        <v>1189</v>
      </c>
      <c r="X14" s="163"/>
    </row>
    <row r="15" spans="1:24" s="6" customFormat="1" ht="9" customHeight="1" x14ac:dyDescent="0.2">
      <c r="A15" s="151"/>
      <c r="B15" s="169"/>
      <c r="C15" s="136" t="s">
        <v>1383</v>
      </c>
      <c r="D15" s="169"/>
      <c r="E15" s="163" t="s">
        <v>1191</v>
      </c>
      <c r="F15" s="163"/>
      <c r="G15" s="164" t="s">
        <v>526</v>
      </c>
      <c r="H15" s="245">
        <v>3017770090</v>
      </c>
      <c r="I15" s="245">
        <v>3017770090</v>
      </c>
      <c r="J15" s="245">
        <v>2891664039</v>
      </c>
      <c r="K15" s="245">
        <v>2891664039</v>
      </c>
      <c r="L15" s="404"/>
      <c r="M15" s="274">
        <v>25796478</v>
      </c>
      <c r="N15" s="301"/>
      <c r="O15" s="245">
        <v>15240198</v>
      </c>
      <c r="P15" s="245">
        <v>4917535</v>
      </c>
      <c r="Q15" s="245">
        <v>5638745</v>
      </c>
      <c r="R15" s="301"/>
      <c r="S15" s="1048">
        <v>5176281</v>
      </c>
      <c r="T15" s="1048">
        <v>19039</v>
      </c>
      <c r="U15" s="1048">
        <v>414443</v>
      </c>
      <c r="V15" s="1048">
        <v>28982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1384</v>
      </c>
      <c r="D16" s="163"/>
      <c r="E16" s="163" t="s">
        <v>1040</v>
      </c>
      <c r="F16" s="163"/>
      <c r="G16" s="164" t="s">
        <v>526</v>
      </c>
      <c r="H16" s="245">
        <v>4679000</v>
      </c>
      <c r="I16" s="245">
        <v>4679000</v>
      </c>
      <c r="J16" s="245">
        <v>4399000</v>
      </c>
      <c r="K16" s="245">
        <v>4399000</v>
      </c>
      <c r="L16" s="404"/>
      <c r="M16" s="274">
        <v>39243</v>
      </c>
      <c r="N16" s="301"/>
      <c r="O16" s="245">
        <v>23184</v>
      </c>
      <c r="P16" s="245">
        <v>7481</v>
      </c>
      <c r="Q16" s="245">
        <v>8578</v>
      </c>
      <c r="R16" s="301"/>
      <c r="S16" s="1048">
        <v>8099</v>
      </c>
      <c r="T16" s="1048">
        <v>3</v>
      </c>
      <c r="U16" s="1048">
        <v>472</v>
      </c>
      <c r="V16" s="1048">
        <v>4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95</v>
      </c>
      <c r="F17" s="163"/>
      <c r="G17" s="164" t="s">
        <v>526</v>
      </c>
      <c r="H17" s="245">
        <v>57486102</v>
      </c>
      <c r="I17" s="245">
        <v>14371525.5</v>
      </c>
      <c r="J17" s="245">
        <v>55557487</v>
      </c>
      <c r="K17" s="245">
        <v>13889371.75</v>
      </c>
      <c r="L17" s="404"/>
      <c r="M17" s="274">
        <v>123907</v>
      </c>
      <c r="N17" s="301"/>
      <c r="O17" s="245">
        <v>73203</v>
      </c>
      <c r="P17" s="245">
        <v>23620</v>
      </c>
      <c r="Q17" s="245">
        <v>27084</v>
      </c>
      <c r="R17" s="301"/>
      <c r="S17" s="1048">
        <v>24837</v>
      </c>
      <c r="T17" s="1048">
        <v>0</v>
      </c>
      <c r="U17" s="1048">
        <v>2247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1385</v>
      </c>
      <c r="D18" s="169"/>
      <c r="E18" s="163" t="s">
        <v>1254</v>
      </c>
      <c r="F18" s="163"/>
      <c r="G18" s="164" t="s">
        <v>526</v>
      </c>
      <c r="H18" s="245">
        <v>8618867</v>
      </c>
      <c r="I18" s="245">
        <v>2154716.75</v>
      </c>
      <c r="J18" s="245">
        <v>8010007</v>
      </c>
      <c r="K18" s="245">
        <v>2002501.75</v>
      </c>
      <c r="L18" s="404"/>
      <c r="M18" s="274">
        <v>17864</v>
      </c>
      <c r="N18" s="301"/>
      <c r="O18" s="245">
        <v>10554</v>
      </c>
      <c r="P18" s="245">
        <v>3405</v>
      </c>
      <c r="Q18" s="245">
        <v>3905</v>
      </c>
      <c r="R18" s="301"/>
      <c r="S18" s="1048">
        <v>3786</v>
      </c>
      <c r="T18" s="1048">
        <v>1</v>
      </c>
      <c r="U18" s="1048">
        <v>117</v>
      </c>
      <c r="V18" s="1048">
        <v>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1047</v>
      </c>
      <c r="G19" s="164"/>
      <c r="H19" s="245">
        <v>3088554059</v>
      </c>
      <c r="I19" s="245">
        <v>3038975332.25</v>
      </c>
      <c r="J19" s="245">
        <v>2959630533</v>
      </c>
      <c r="K19" s="245">
        <v>2911954912.5</v>
      </c>
      <c r="L19" s="404"/>
      <c r="M19" s="274">
        <v>25977492</v>
      </c>
      <c r="N19" s="301"/>
      <c r="O19" s="245">
        <v>15347139</v>
      </c>
      <c r="P19" s="245">
        <v>4952041</v>
      </c>
      <c r="Q19" s="245">
        <v>5678312</v>
      </c>
      <c r="R19" s="301"/>
      <c r="S19" s="245">
        <v>5213003</v>
      </c>
      <c r="T19" s="245">
        <v>19043</v>
      </c>
      <c r="U19" s="245">
        <v>417279</v>
      </c>
      <c r="V19" s="245">
        <v>28987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1168</v>
      </c>
      <c r="D21" s="163"/>
      <c r="E21" s="163" t="s">
        <v>1209</v>
      </c>
      <c r="F21" s="163"/>
      <c r="G21" s="164" t="s">
        <v>526</v>
      </c>
      <c r="H21" s="245">
        <v>24673657</v>
      </c>
      <c r="I21" s="245">
        <v>24528601</v>
      </c>
      <c r="J21" s="245">
        <v>24220729</v>
      </c>
      <c r="K21" s="245">
        <v>24077550.100000001</v>
      </c>
      <c r="L21" s="404"/>
      <c r="M21" s="274">
        <v>512154</v>
      </c>
      <c r="N21" s="301"/>
      <c r="O21" s="245">
        <v>126898</v>
      </c>
      <c r="P21" s="245">
        <v>40946</v>
      </c>
      <c r="Q21" s="245">
        <v>344310</v>
      </c>
      <c r="R21" s="301"/>
      <c r="S21" s="245">
        <v>247751.70359999998</v>
      </c>
      <c r="T21" s="245">
        <v>4476.03</v>
      </c>
      <c r="U21" s="245">
        <v>86700.701099999991</v>
      </c>
      <c r="V21" s="245">
        <v>5381.5653000000002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1762</v>
      </c>
      <c r="D22" s="163"/>
      <c r="E22" s="297" t="s">
        <v>957</v>
      </c>
      <c r="F22" s="163"/>
      <c r="G22" s="164" t="s">
        <v>526</v>
      </c>
      <c r="H22" s="245">
        <v>2698900</v>
      </c>
      <c r="I22" s="245">
        <v>2692450</v>
      </c>
      <c r="J22" s="245">
        <v>2639527</v>
      </c>
      <c r="K22" s="245">
        <v>2633192.5</v>
      </c>
      <c r="L22" s="404"/>
      <c r="M22" s="274">
        <v>49691</v>
      </c>
      <c r="N22" s="301"/>
      <c r="O22" s="558">
        <v>13878</v>
      </c>
      <c r="P22" s="558">
        <v>4478</v>
      </c>
      <c r="Q22" s="558">
        <v>31335</v>
      </c>
      <c r="R22" s="301"/>
      <c r="S22" s="245">
        <v>22547.4126</v>
      </c>
      <c r="T22" s="245">
        <v>407.35499999999996</v>
      </c>
      <c r="U22" s="245">
        <v>7890.4663499999997</v>
      </c>
      <c r="V22" s="245">
        <v>489.76605000000006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818</v>
      </c>
      <c r="F23" s="163"/>
      <c r="G23" s="164" t="s">
        <v>526</v>
      </c>
      <c r="H23" s="245">
        <v>34500</v>
      </c>
      <c r="I23" s="245">
        <v>34500</v>
      </c>
      <c r="J23" s="245">
        <v>34125</v>
      </c>
      <c r="K23" s="245">
        <v>34125</v>
      </c>
      <c r="L23" s="404"/>
      <c r="M23" s="274">
        <v>726</v>
      </c>
      <c r="N23" s="301"/>
      <c r="O23" s="558">
        <v>180</v>
      </c>
      <c r="P23" s="558">
        <v>58</v>
      </c>
      <c r="Q23" s="558">
        <v>488</v>
      </c>
      <c r="R23" s="301"/>
      <c r="S23" s="245">
        <v>351.14528000000001</v>
      </c>
      <c r="T23" s="245">
        <v>6.3439999999999994</v>
      </c>
      <c r="U23" s="245">
        <v>122.88327999999998</v>
      </c>
      <c r="V23" s="245">
        <v>7.6274400000000009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1341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962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1342</v>
      </c>
      <c r="F26" s="163"/>
      <c r="G26" s="164" t="s">
        <v>526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1288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1047</v>
      </c>
      <c r="G28" s="164"/>
      <c r="H28" s="245">
        <v>27407057</v>
      </c>
      <c r="I28" s="245">
        <v>27255551</v>
      </c>
      <c r="J28" s="245">
        <v>26894381</v>
      </c>
      <c r="K28" s="245">
        <v>26744867.600000001</v>
      </c>
      <c r="L28" s="404"/>
      <c r="M28" s="274">
        <v>562571</v>
      </c>
      <c r="N28" s="301"/>
      <c r="O28" s="558">
        <v>140956</v>
      </c>
      <c r="P28" s="558">
        <v>45482</v>
      </c>
      <c r="Q28" s="558">
        <v>376133</v>
      </c>
      <c r="R28" s="301"/>
      <c r="S28" s="245">
        <v>270650.26147999999</v>
      </c>
      <c r="T28" s="245">
        <v>4889.7289999999994</v>
      </c>
      <c r="U28" s="245">
        <v>94714.050729999988</v>
      </c>
      <c r="V28" s="245">
        <v>5878.9587900000006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1277</v>
      </c>
      <c r="D30" s="163"/>
      <c r="E30" s="163" t="s">
        <v>1437</v>
      </c>
      <c r="F30" s="163"/>
      <c r="G30" s="164" t="s">
        <v>526</v>
      </c>
      <c r="H30" s="245">
        <v>2144900</v>
      </c>
      <c r="I30" s="245">
        <v>1966750</v>
      </c>
      <c r="J30" s="245">
        <v>2090610</v>
      </c>
      <c r="K30" s="245">
        <v>1917571.05</v>
      </c>
      <c r="L30" s="404"/>
      <c r="M30" s="274">
        <v>42706</v>
      </c>
      <c r="N30" s="301"/>
      <c r="O30" s="245">
        <v>10105</v>
      </c>
      <c r="P30" s="245">
        <v>3262</v>
      </c>
      <c r="Q30" s="245">
        <v>29339</v>
      </c>
      <c r="R30" s="301"/>
      <c r="S30" s="245">
        <v>21111.170839999999</v>
      </c>
      <c r="T30" s="245">
        <v>381.40699999999998</v>
      </c>
      <c r="U30" s="245">
        <v>7387.8535899999997</v>
      </c>
      <c r="V30" s="245">
        <v>458.56857000000002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1038</v>
      </c>
      <c r="F31" s="163"/>
      <c r="G31" s="164" t="s">
        <v>526</v>
      </c>
      <c r="H31" s="245">
        <v>1418000</v>
      </c>
      <c r="I31" s="245">
        <v>1410622</v>
      </c>
      <c r="J31" s="245">
        <v>1383560</v>
      </c>
      <c r="K31" s="245">
        <v>1376555.1</v>
      </c>
      <c r="L31" s="404"/>
      <c r="M31" s="274">
        <v>25977</v>
      </c>
      <c r="N31" s="301"/>
      <c r="O31" s="245">
        <v>7255</v>
      </c>
      <c r="P31" s="245">
        <v>2341</v>
      </c>
      <c r="Q31" s="245">
        <v>16381</v>
      </c>
      <c r="R31" s="301"/>
      <c r="S31" s="245">
        <v>11787.112359999999</v>
      </c>
      <c r="T31" s="245">
        <v>212.953</v>
      </c>
      <c r="U31" s="245">
        <v>4124.8996099999995</v>
      </c>
      <c r="V31" s="245">
        <v>256.03503000000001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1278</v>
      </c>
      <c r="D32" s="163"/>
      <c r="E32" s="297" t="s">
        <v>875</v>
      </c>
      <c r="F32" s="163"/>
      <c r="G32" s="164" t="s">
        <v>526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1124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1047</v>
      </c>
      <c r="G34" s="164"/>
      <c r="H34" s="245">
        <v>3562900</v>
      </c>
      <c r="I34" s="245">
        <v>3377372</v>
      </c>
      <c r="J34" s="245">
        <v>3474170</v>
      </c>
      <c r="K34" s="245">
        <v>3294126.1500000004</v>
      </c>
      <c r="L34" s="404"/>
      <c r="M34" s="274">
        <v>68683</v>
      </c>
      <c r="N34" s="301"/>
      <c r="O34" s="245">
        <v>17360</v>
      </c>
      <c r="P34" s="245">
        <v>5603</v>
      </c>
      <c r="Q34" s="245">
        <v>45720</v>
      </c>
      <c r="R34" s="301"/>
      <c r="S34" s="245">
        <v>32898.283199999998</v>
      </c>
      <c r="T34" s="245">
        <v>594.36</v>
      </c>
      <c r="U34" s="245">
        <v>11512.753199999999</v>
      </c>
      <c r="V34" s="245">
        <v>714.60360000000003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1281</v>
      </c>
      <c r="D36" s="169"/>
      <c r="E36" s="163" t="s">
        <v>1661</v>
      </c>
      <c r="F36" s="163"/>
      <c r="G36" s="164" t="s">
        <v>526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1282</v>
      </c>
      <c r="D37" s="169"/>
      <c r="E37" s="163" t="s">
        <v>970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757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8583</v>
      </c>
      <c r="P38" s="245">
        <v>0</v>
      </c>
      <c r="Q38" s="245">
        <v>-8583</v>
      </c>
      <c r="R38" s="301"/>
      <c r="S38" s="1048">
        <v>-6176</v>
      </c>
      <c r="T38" s="1048">
        <v>-112</v>
      </c>
      <c r="U38" s="1048">
        <v>-2161</v>
      </c>
      <c r="V38" s="1048">
        <v>-134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1296</v>
      </c>
      <c r="F39" s="163"/>
      <c r="G39" s="164" t="s">
        <v>526</v>
      </c>
      <c r="H39" s="27"/>
      <c r="I39" s="27"/>
      <c r="J39" s="27"/>
      <c r="K39" s="27"/>
      <c r="L39" s="301"/>
      <c r="M39" s="274">
        <v>86425</v>
      </c>
      <c r="N39" s="301"/>
      <c r="O39" s="245">
        <v>91767</v>
      </c>
      <c r="P39" s="245">
        <v>16684</v>
      </c>
      <c r="Q39" s="245">
        <v>-22026</v>
      </c>
      <c r="R39" s="301"/>
      <c r="S39" s="1048">
        <v>-6361</v>
      </c>
      <c r="T39" s="1048">
        <v>-749</v>
      </c>
      <c r="U39" s="1048">
        <v>-13799</v>
      </c>
      <c r="V39" s="1048">
        <v>-1117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593</v>
      </c>
      <c r="G41" s="163" t="s">
        <v>526</v>
      </c>
      <c r="H41" s="27"/>
      <c r="I41" s="27"/>
      <c r="J41" s="27"/>
      <c r="K41" s="27"/>
      <c r="L41" s="405"/>
      <c r="M41" s="274">
        <v>26695171</v>
      </c>
      <c r="N41" s="301"/>
      <c r="O41" s="274">
        <v>15605805</v>
      </c>
      <c r="P41" s="274">
        <v>5019810</v>
      </c>
      <c r="Q41" s="274">
        <v>6069556</v>
      </c>
      <c r="R41" s="301"/>
      <c r="S41" s="274">
        <v>5504014.5446800003</v>
      </c>
      <c r="T41" s="274">
        <v>23666.089</v>
      </c>
      <c r="U41" s="274">
        <v>507545.80392999999</v>
      </c>
      <c r="V41" s="274">
        <v>34329.562390000006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995</v>
      </c>
      <c r="F42" s="163"/>
      <c r="G42" s="164" t="s">
        <v>526</v>
      </c>
      <c r="H42" s="27"/>
      <c r="I42" s="27"/>
      <c r="J42" s="27"/>
      <c r="K42" s="27"/>
      <c r="L42" s="301"/>
      <c r="M42" s="274">
        <v>1272258</v>
      </c>
      <c r="N42" s="301"/>
      <c r="O42" s="245">
        <v>1272258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1882</v>
      </c>
      <c r="D43" s="169"/>
      <c r="E43" s="163" t="s">
        <v>1304</v>
      </c>
      <c r="F43" s="163"/>
      <c r="G43" s="164" t="s">
        <v>526</v>
      </c>
      <c r="H43" s="27"/>
      <c r="I43" s="27"/>
      <c r="J43" s="27"/>
      <c r="K43" s="27"/>
      <c r="L43" s="301"/>
      <c r="M43" s="274">
        <v>564</v>
      </c>
      <c r="N43" s="301"/>
      <c r="O43" s="245">
        <v>514</v>
      </c>
      <c r="P43" s="245">
        <v>50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1430</v>
      </c>
      <c r="D44" s="163"/>
      <c r="E44" s="163"/>
      <c r="F44" s="172" t="s">
        <v>594</v>
      </c>
      <c r="G44" s="163" t="s">
        <v>526</v>
      </c>
      <c r="H44" s="274">
        <v>3119524016</v>
      </c>
      <c r="I44" s="274">
        <v>3069608255.25</v>
      </c>
      <c r="J44" s="274">
        <v>2989999084</v>
      </c>
      <c r="K44" s="274">
        <v>2941993906.25</v>
      </c>
      <c r="L44" s="404"/>
      <c r="M44" s="274">
        <v>27967993</v>
      </c>
      <c r="N44" s="301"/>
      <c r="O44" s="274">
        <v>16878577</v>
      </c>
      <c r="P44" s="274">
        <v>5019860</v>
      </c>
      <c r="Q44" s="274">
        <v>6069556</v>
      </c>
      <c r="R44" s="301"/>
      <c r="S44" s="274">
        <v>5504014.5446800003</v>
      </c>
      <c r="T44" s="274">
        <v>23666.089</v>
      </c>
      <c r="U44" s="274">
        <v>507545.80392999999</v>
      </c>
      <c r="V44" s="274">
        <v>34329.562390000006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1223</v>
      </c>
      <c r="I48" s="959" t="s">
        <v>1541</v>
      </c>
      <c r="J48" s="959" t="s">
        <v>1994</v>
      </c>
      <c r="K48" s="959" t="s">
        <v>950</v>
      </c>
      <c r="L48" s="249"/>
      <c r="M48" s="959" t="s">
        <v>1463</v>
      </c>
      <c r="N48" s="189"/>
      <c r="O48" s="298" t="s">
        <v>1099</v>
      </c>
      <c r="P48" s="299"/>
      <c r="Q48" s="959" t="s">
        <v>1100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1198</v>
      </c>
      <c r="P49" s="960" t="s">
        <v>842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1189</v>
      </c>
      <c r="I51" s="11" t="s">
        <v>1189</v>
      </c>
      <c r="J51" s="11" t="s">
        <v>1189</v>
      </c>
      <c r="K51" s="11" t="s">
        <v>1189</v>
      </c>
      <c r="L51" s="251"/>
      <c r="M51" s="11" t="s">
        <v>1189</v>
      </c>
      <c r="N51" s="164"/>
      <c r="O51" s="53" t="s">
        <v>1189</v>
      </c>
      <c r="P51" s="53" t="s">
        <v>1189</v>
      </c>
      <c r="Q51" s="53" t="s">
        <v>1189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1191</v>
      </c>
      <c r="F52" s="163"/>
      <c r="G52" s="164" t="s">
        <v>526</v>
      </c>
      <c r="H52" s="245">
        <v>2629000</v>
      </c>
      <c r="I52" s="245">
        <v>2629000</v>
      </c>
      <c r="J52" s="245">
        <v>2487875</v>
      </c>
      <c r="K52" s="245">
        <v>2487875</v>
      </c>
      <c r="L52" s="404"/>
      <c r="M52" s="274">
        <v>19129</v>
      </c>
      <c r="N52" s="301"/>
      <c r="O52" s="245">
        <v>13112</v>
      </c>
      <c r="P52" s="245">
        <v>4231</v>
      </c>
      <c r="Q52" s="245">
        <v>1786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1040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965</v>
      </c>
      <c r="D54" s="163"/>
      <c r="E54" s="163" t="s">
        <v>95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966</v>
      </c>
      <c r="D55" s="163"/>
      <c r="E55" s="163" t="s">
        <v>1254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1047</v>
      </c>
      <c r="G56" s="164"/>
      <c r="H56" s="245">
        <v>2629000</v>
      </c>
      <c r="I56" s="245">
        <v>2629000</v>
      </c>
      <c r="J56" s="245">
        <v>2487875</v>
      </c>
      <c r="K56" s="245">
        <v>2487875</v>
      </c>
      <c r="L56" s="404"/>
      <c r="M56" s="274">
        <v>19129</v>
      </c>
      <c r="N56" s="301"/>
      <c r="O56" s="245">
        <v>13112</v>
      </c>
      <c r="P56" s="245">
        <v>4231</v>
      </c>
      <c r="Q56" s="245">
        <v>1786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1782</v>
      </c>
      <c r="D58" s="163"/>
      <c r="E58" s="163" t="s">
        <v>1209</v>
      </c>
      <c r="F58" s="163"/>
      <c r="G58" s="164" t="s">
        <v>526</v>
      </c>
      <c r="H58" s="245">
        <v>8715700</v>
      </c>
      <c r="I58" s="245">
        <v>8715700</v>
      </c>
      <c r="J58" s="245">
        <v>8419700</v>
      </c>
      <c r="K58" s="245">
        <v>8419700</v>
      </c>
      <c r="L58" s="404"/>
      <c r="M58" s="274">
        <v>67260</v>
      </c>
      <c r="N58" s="301"/>
      <c r="O58" s="245">
        <v>44375</v>
      </c>
      <c r="P58" s="245">
        <v>14319</v>
      </c>
      <c r="Q58" s="245">
        <v>8566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1347</v>
      </c>
      <c r="D59" s="163"/>
      <c r="E59" s="297" t="s">
        <v>615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818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1341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1144</v>
      </c>
      <c r="D62" s="163"/>
      <c r="E62" s="297" t="s">
        <v>962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1342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1457</v>
      </c>
      <c r="D64" s="163"/>
      <c r="E64" s="297" t="s">
        <v>1288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1047</v>
      </c>
      <c r="G65" s="164"/>
      <c r="H65" s="245">
        <v>8715700</v>
      </c>
      <c r="I65" s="245">
        <v>8715700</v>
      </c>
      <c r="J65" s="245">
        <v>8419700</v>
      </c>
      <c r="K65" s="245">
        <v>8419700</v>
      </c>
      <c r="L65" s="404"/>
      <c r="M65" s="274">
        <v>67260</v>
      </c>
      <c r="N65" s="301"/>
      <c r="O65" s="245">
        <v>44375</v>
      </c>
      <c r="P65" s="245">
        <v>14319</v>
      </c>
      <c r="Q65" s="245">
        <v>8566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1437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1038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1160</v>
      </c>
      <c r="D69" s="163"/>
      <c r="E69" s="297" t="s">
        <v>875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956</v>
      </c>
      <c r="D70" s="163"/>
      <c r="E70" s="297" t="s">
        <v>1124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1661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970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1163</v>
      </c>
      <c r="F75" s="163"/>
      <c r="G75" s="164" t="s">
        <v>526</v>
      </c>
      <c r="H75" s="27"/>
      <c r="I75" s="27"/>
      <c r="J75" s="27"/>
      <c r="K75" s="27"/>
      <c r="L75" s="301"/>
      <c r="M75" s="274">
        <v>-952</v>
      </c>
      <c r="N75" s="301"/>
      <c r="O75" s="245">
        <v>7933</v>
      </c>
      <c r="P75" s="245">
        <v>-193</v>
      </c>
      <c r="Q75" s="245">
        <v>-8692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85437</v>
      </c>
      <c r="N77" s="301"/>
      <c r="O77" s="274">
        <v>65420</v>
      </c>
      <c r="P77" s="274">
        <v>18357</v>
      </c>
      <c r="Q77" s="274">
        <v>1660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649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1883</v>
      </c>
      <c r="D79" s="169"/>
      <c r="E79" s="163" t="s">
        <v>1390</v>
      </c>
      <c r="F79" s="163"/>
      <c r="G79" s="164" t="s">
        <v>526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594</v>
      </c>
      <c r="G80" s="164"/>
      <c r="H80" s="245">
        <v>11344700</v>
      </c>
      <c r="I80" s="245">
        <v>11344700</v>
      </c>
      <c r="J80" s="245">
        <v>10907575</v>
      </c>
      <c r="K80" s="245">
        <v>10907575</v>
      </c>
      <c r="L80" s="404"/>
      <c r="M80" s="274">
        <v>85437</v>
      </c>
      <c r="N80" s="301"/>
      <c r="O80" s="274">
        <v>65420</v>
      </c>
      <c r="P80" s="274">
        <v>18357</v>
      </c>
      <c r="Q80" s="274">
        <v>1660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2336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42762.623677083335</v>
      </c>
      <c r="AA1" s="141"/>
    </row>
    <row r="2" spans="1:27" s="99" customFormat="1" ht="6" customHeight="1" x14ac:dyDescent="0.2">
      <c r="A2" s="150"/>
      <c r="B2" s="860"/>
      <c r="C2" s="846" t="s">
        <v>2274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2428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1543</v>
      </c>
      <c r="K10" s="9"/>
      <c r="L10" s="10"/>
      <c r="M10" s="164"/>
      <c r="N10" s="959" t="s">
        <v>291</v>
      </c>
      <c r="O10" s="959" t="s">
        <v>1692</v>
      </c>
      <c r="P10" s="959" t="s">
        <v>292</v>
      </c>
      <c r="Q10" s="164"/>
      <c r="R10" s="31" t="s">
        <v>1542</v>
      </c>
      <c r="S10" s="9"/>
      <c r="T10" s="10"/>
      <c r="U10" s="164"/>
      <c r="V10" s="31" t="s">
        <v>1693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1198</v>
      </c>
      <c r="K11" s="960" t="s">
        <v>842</v>
      </c>
      <c r="L11" s="960" t="s">
        <v>1059</v>
      </c>
      <c r="M11" s="203"/>
      <c r="N11" s="961"/>
      <c r="O11" s="961"/>
      <c r="P11" s="961"/>
      <c r="Q11" s="203"/>
      <c r="R11" s="960" t="s">
        <v>1198</v>
      </c>
      <c r="S11" s="960" t="s">
        <v>842</v>
      </c>
      <c r="T11" s="960" t="s">
        <v>1059</v>
      </c>
      <c r="U11" s="203"/>
      <c r="V11" s="959" t="s">
        <v>761</v>
      </c>
      <c r="W11" s="959" t="s">
        <v>1153</v>
      </c>
      <c r="X11" s="959" t="s">
        <v>1467</v>
      </c>
      <c r="Y11" s="959" t="s">
        <v>1596</v>
      </c>
      <c r="Z11" s="959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1189</v>
      </c>
      <c r="K13" s="11" t="s">
        <v>1189</v>
      </c>
      <c r="L13" s="39" t="s">
        <v>1189</v>
      </c>
      <c r="M13" s="164"/>
      <c r="N13" s="11" t="s">
        <v>1189</v>
      </c>
      <c r="O13" s="11" t="s">
        <v>1189</v>
      </c>
      <c r="P13" s="11" t="s">
        <v>1189</v>
      </c>
      <c r="Q13" s="164"/>
      <c r="R13" s="11" t="s">
        <v>1189</v>
      </c>
      <c r="S13" s="11" t="s">
        <v>1189</v>
      </c>
      <c r="T13" s="39" t="s">
        <v>1189</v>
      </c>
      <c r="U13" s="164"/>
      <c r="V13" s="39" t="s">
        <v>1189</v>
      </c>
      <c r="W13" s="39" t="s">
        <v>1189</v>
      </c>
      <c r="X13" s="39" t="s">
        <v>1189</v>
      </c>
      <c r="Y13" s="39" t="s">
        <v>1189</v>
      </c>
      <c r="Z13" s="39" t="s">
        <v>1189</v>
      </c>
      <c r="AA13" s="163"/>
    </row>
    <row r="14" spans="1:27" s="3" customFormat="1" ht="9.9499999999999993" customHeight="1" x14ac:dyDescent="0.2">
      <c r="A14" s="69"/>
      <c r="B14" s="163"/>
      <c r="C14" s="136" t="s">
        <v>1616</v>
      </c>
      <c r="D14" s="132"/>
      <c r="E14" s="169" t="s">
        <v>1691</v>
      </c>
      <c r="F14" s="386"/>
      <c r="G14" s="163"/>
      <c r="H14" s="164"/>
      <c r="I14" s="164" t="s">
        <v>526</v>
      </c>
      <c r="J14" s="1074">
        <v>5723</v>
      </c>
      <c r="K14" s="1074">
        <v>1846</v>
      </c>
      <c r="L14" s="1074">
        <v>218</v>
      </c>
      <c r="M14" s="428"/>
      <c r="N14" s="429">
        <v>7787</v>
      </c>
      <c r="O14" s="1074">
        <v>-1608</v>
      </c>
      <c r="P14" s="431">
        <v>6179</v>
      </c>
      <c r="Q14" s="428"/>
      <c r="R14" s="1074">
        <v>2865</v>
      </c>
      <c r="S14" s="1074">
        <v>1654</v>
      </c>
      <c r="T14" s="1074">
        <v>1660</v>
      </c>
      <c r="U14" s="428"/>
      <c r="V14" s="1074">
        <v>1194</v>
      </c>
      <c r="W14" s="1074">
        <v>22</v>
      </c>
      <c r="X14" s="1074">
        <v>418</v>
      </c>
      <c r="Y14" s="1074">
        <v>26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1851</v>
      </c>
      <c r="D15" s="132"/>
      <c r="E15" s="169" t="s">
        <v>982</v>
      </c>
      <c r="F15" s="386"/>
      <c r="G15" s="163"/>
      <c r="H15" s="164"/>
      <c r="I15" s="164" t="s">
        <v>526</v>
      </c>
      <c r="J15" s="1074">
        <v>611</v>
      </c>
      <c r="K15" s="1074">
        <v>197</v>
      </c>
      <c r="L15" s="1074">
        <v>967</v>
      </c>
      <c r="M15" s="428"/>
      <c r="N15" s="429">
        <v>1775</v>
      </c>
      <c r="O15" s="1074"/>
      <c r="P15" s="431">
        <v>1775</v>
      </c>
      <c r="Q15" s="428"/>
      <c r="R15" s="1074">
        <v>1578</v>
      </c>
      <c r="S15" s="1074">
        <v>197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1852</v>
      </c>
      <c r="D18" s="132"/>
      <c r="E18" s="427" t="s">
        <v>1060</v>
      </c>
      <c r="F18" s="386"/>
      <c r="G18" s="163"/>
      <c r="H18" s="164"/>
      <c r="I18" s="164" t="s">
        <v>526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1431</v>
      </c>
      <c r="D19" s="132"/>
      <c r="E19" s="427" t="s">
        <v>1155</v>
      </c>
      <c r="F19" s="386"/>
      <c r="G19" s="163"/>
      <c r="H19" s="164"/>
      <c r="I19" s="164" t="s">
        <v>526</v>
      </c>
      <c r="J19" s="1074">
        <v>57336</v>
      </c>
      <c r="K19" s="1074">
        <v>15749</v>
      </c>
      <c r="L19" s="1074">
        <v>0</v>
      </c>
      <c r="M19" s="428"/>
      <c r="N19" s="429">
        <v>73085</v>
      </c>
      <c r="O19" s="1074"/>
      <c r="P19" s="431">
        <v>73085</v>
      </c>
      <c r="Q19" s="428"/>
      <c r="R19" s="1074">
        <v>57336</v>
      </c>
      <c r="S19" s="1074">
        <v>15749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1432</v>
      </c>
      <c r="D20" s="132"/>
      <c r="E20" s="297" t="s">
        <v>1260</v>
      </c>
      <c r="F20" s="386"/>
      <c r="G20" s="163"/>
      <c r="H20" s="164"/>
      <c r="I20" s="164" t="s">
        <v>526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1234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1567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1568</v>
      </c>
      <c r="D23" s="132"/>
      <c r="E23" s="297" t="s">
        <v>86</v>
      </c>
      <c r="F23" s="386"/>
      <c r="G23" s="163"/>
      <c r="H23" s="164"/>
      <c r="I23" s="164" t="s">
        <v>526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1433</v>
      </c>
      <c r="D24" s="132"/>
      <c r="E24" s="297" t="s">
        <v>625</v>
      </c>
      <c r="F24" s="1075"/>
      <c r="G24" s="163" t="s">
        <v>765</v>
      </c>
      <c r="H24" s="164"/>
      <c r="I24" s="164" t="s">
        <v>526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1853</v>
      </c>
      <c r="D26" s="132"/>
      <c r="E26" s="1015" t="s">
        <v>2375</v>
      </c>
      <c r="F26" s="386"/>
      <c r="G26" s="163"/>
      <c r="H26" s="164"/>
      <c r="I26" s="164" t="s">
        <v>526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1721</v>
      </c>
      <c r="D27" s="132"/>
      <c r="E27" s="297" t="s">
        <v>805</v>
      </c>
      <c r="F27" s="386"/>
      <c r="G27" s="163"/>
      <c r="H27" s="164"/>
      <c r="I27" s="164" t="s">
        <v>526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1234</v>
      </c>
      <c r="F28" s="386"/>
      <c r="G28" s="163"/>
      <c r="H28" s="164"/>
      <c r="I28" s="164" t="s">
        <v>526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1567</v>
      </c>
      <c r="F29" s="386"/>
      <c r="G29" s="163"/>
      <c r="H29" s="164"/>
      <c r="I29" s="164" t="s">
        <v>526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1569</v>
      </c>
      <c r="D30" s="132"/>
      <c r="E30" s="297" t="s">
        <v>973</v>
      </c>
      <c r="F30" s="386"/>
      <c r="G30" s="163"/>
      <c r="H30" s="164"/>
      <c r="I30" s="164" t="s">
        <v>526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1434</v>
      </c>
      <c r="D31" s="132"/>
      <c r="E31" s="297" t="s">
        <v>625</v>
      </c>
      <c r="F31" s="1075"/>
      <c r="G31" s="163" t="s">
        <v>765</v>
      </c>
      <c r="H31" s="164"/>
      <c r="I31" s="164" t="s">
        <v>526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1722</v>
      </c>
      <c r="D32" s="132"/>
      <c r="E32" s="169" t="s">
        <v>655</v>
      </c>
      <c r="F32" s="386"/>
      <c r="G32" s="163"/>
      <c r="H32" s="164"/>
      <c r="I32" s="164" t="s">
        <v>526</v>
      </c>
      <c r="J32" s="1074">
        <v>1750</v>
      </c>
      <c r="K32" s="1074">
        <v>565</v>
      </c>
      <c r="L32" s="1074">
        <v>475</v>
      </c>
      <c r="M32" s="428"/>
      <c r="N32" s="429">
        <v>2790</v>
      </c>
      <c r="O32" s="1074">
        <v>657</v>
      </c>
      <c r="P32" s="431">
        <v>3447</v>
      </c>
      <c r="Q32" s="428"/>
      <c r="R32" s="1074">
        <v>2882</v>
      </c>
      <c r="S32" s="1074">
        <v>565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1253</v>
      </c>
      <c r="D33" s="132"/>
      <c r="E33" s="169" t="s">
        <v>1672</v>
      </c>
      <c r="F33" s="386"/>
      <c r="G33" s="163"/>
      <c r="H33" s="164"/>
      <c r="I33" s="164" t="s">
        <v>526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1263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1150</v>
      </c>
      <c r="I35" s="173"/>
      <c r="J35" s="431">
        <v>65420</v>
      </c>
      <c r="K35" s="431">
        <v>18357</v>
      </c>
      <c r="L35" s="431">
        <v>1660</v>
      </c>
      <c r="M35" s="428"/>
      <c r="N35" s="431">
        <v>85437</v>
      </c>
      <c r="O35" s="431">
        <v>-951</v>
      </c>
      <c r="P35" s="431">
        <v>84486</v>
      </c>
      <c r="Q35" s="428"/>
      <c r="R35" s="431">
        <v>64661</v>
      </c>
      <c r="S35" s="431">
        <v>18165</v>
      </c>
      <c r="T35" s="431">
        <v>1660</v>
      </c>
      <c r="U35" s="428"/>
      <c r="V35" s="431">
        <v>1194</v>
      </c>
      <c r="W35" s="431">
        <v>22</v>
      </c>
      <c r="X35" s="431">
        <v>418</v>
      </c>
      <c r="Y35" s="431">
        <v>26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2337</v>
      </c>
      <c r="B1" s="139"/>
      <c r="C1" s="462" t="s">
        <v>2423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42762.623677199073</v>
      </c>
      <c r="R1" s="141"/>
    </row>
    <row r="2" spans="1:24" s="121" customFormat="1" ht="6" customHeight="1" x14ac:dyDescent="0.15">
      <c r="A2" s="150"/>
      <c r="B2" s="860"/>
      <c r="C2" s="846" t="s">
        <v>2274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1267</v>
      </c>
      <c r="R3" s="868"/>
    </row>
    <row r="4" spans="1:24" s="127" customFormat="1" ht="17.25" customHeight="1" x14ac:dyDescent="0.25">
      <c r="A4" s="110"/>
      <c r="B4" s="853"/>
      <c r="C4" s="854" t="s">
        <v>2427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1274</v>
      </c>
      <c r="F9" s="959" t="s">
        <v>758</v>
      </c>
      <c r="G9" s="959" t="s">
        <v>673</v>
      </c>
      <c r="H9" s="959" t="s">
        <v>876</v>
      </c>
      <c r="I9" s="959" t="s">
        <v>370</v>
      </c>
      <c r="J9" s="959" t="s">
        <v>1315</v>
      </c>
      <c r="K9" s="959" t="s">
        <v>646</v>
      </c>
      <c r="L9" s="959" t="s">
        <v>1006</v>
      </c>
      <c r="M9" s="959" t="s">
        <v>877</v>
      </c>
      <c r="N9" s="959" t="s">
        <v>672</v>
      </c>
      <c r="O9" s="959" t="s">
        <v>979</v>
      </c>
      <c r="P9" s="959" t="s">
        <v>980</v>
      </c>
      <c r="Q9" s="959" t="s">
        <v>1150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1189</v>
      </c>
      <c r="I11" s="304" t="s">
        <v>1189</v>
      </c>
      <c r="J11" s="304" t="s">
        <v>1189</v>
      </c>
      <c r="K11" s="304" t="s">
        <v>1189</v>
      </c>
      <c r="L11" s="304" t="s">
        <v>1189</v>
      </c>
      <c r="M11" s="304" t="s">
        <v>1189</v>
      </c>
      <c r="N11" s="304" t="s">
        <v>1189</v>
      </c>
      <c r="O11" s="304" t="s">
        <v>1189</v>
      </c>
      <c r="P11" s="304" t="s">
        <v>1189</v>
      </c>
      <c r="Q11" s="304" t="s">
        <v>1189</v>
      </c>
      <c r="R11" s="163"/>
      <c r="T11" s="883" t="s">
        <v>1480</v>
      </c>
      <c r="V11" s="883" t="s">
        <v>1459</v>
      </c>
      <c r="W11" s="883" t="s">
        <v>1481</v>
      </c>
    </row>
    <row r="12" spans="1:24" s="3" customFormat="1" ht="13.5" customHeight="1" x14ac:dyDescent="0.2">
      <c r="A12" s="160"/>
      <c r="B12" s="163"/>
      <c r="C12" s="226" t="s">
        <v>1602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2431</v>
      </c>
      <c r="V12" s="56" t="s">
        <v>1602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1603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2431</v>
      </c>
      <c r="V13" s="56" t="s">
        <v>1603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1357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2431</v>
      </c>
      <c r="V14" s="56" t="s">
        <v>1357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1358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2431</v>
      </c>
      <c r="V15" s="56" t="s">
        <v>1358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841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2431</v>
      </c>
      <c r="V16" s="56" t="s">
        <v>841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1359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2431</v>
      </c>
      <c r="V17" s="56" t="s">
        <v>1359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1101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2431</v>
      </c>
      <c r="V18" s="56" t="s">
        <v>1101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2431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2431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1168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2431</v>
      </c>
      <c r="V21" s="56" t="s">
        <v>1168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1102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2431</v>
      </c>
      <c r="V22" s="56" t="s">
        <v>1102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2431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1103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2431</v>
      </c>
      <c r="V24" s="56" t="s">
        <v>1103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1104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2431</v>
      </c>
      <c r="V25" s="56" t="s">
        <v>1104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1762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2431</v>
      </c>
      <c r="V26" s="56" t="s">
        <v>1762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2431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2431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2431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2431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1169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2431</v>
      </c>
      <c r="V31" s="56" t="s">
        <v>1169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2431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1991</v>
      </c>
      <c r="D33" s="163"/>
      <c r="E33" s="971" t="s">
        <v>1992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1991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3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2338</v>
      </c>
      <c r="B1" s="139"/>
      <c r="C1" s="462" t="s">
        <v>2423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42762.623677430558</v>
      </c>
      <c r="T1" s="141"/>
    </row>
    <row r="2" spans="1:244" s="99" customFormat="1" ht="5.0999999999999996" customHeight="1" x14ac:dyDescent="0.2">
      <c r="A2" s="150"/>
      <c r="B2" s="860"/>
      <c r="C2" s="846" t="s">
        <v>2274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2427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1752</v>
      </c>
      <c r="T4" s="873"/>
      <c r="W4" s="130"/>
    </row>
    <row r="5" spans="1:244" s="95" customFormat="1" ht="9.6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1019</v>
      </c>
      <c r="I8" s="393" t="s">
        <v>1184</v>
      </c>
      <c r="J8" s="393" t="s">
        <v>1617</v>
      </c>
      <c r="K8" s="393" t="s">
        <v>1182</v>
      </c>
      <c r="L8" s="393" t="s">
        <v>1028</v>
      </c>
      <c r="M8" s="393" t="s">
        <v>1183</v>
      </c>
      <c r="N8" s="393" t="s">
        <v>466</v>
      </c>
      <c r="O8" s="393" t="s">
        <v>1180</v>
      </c>
      <c r="P8" s="394"/>
      <c r="Q8" s="393" t="s">
        <v>1020</v>
      </c>
      <c r="R8" s="393" t="s">
        <v>1185</v>
      </c>
      <c r="S8" s="393" t="s">
        <v>1181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1189</v>
      </c>
      <c r="I10" s="400" t="s">
        <v>1189</v>
      </c>
      <c r="J10" s="400" t="s">
        <v>1189</v>
      </c>
      <c r="K10" s="400" t="s">
        <v>1189</v>
      </c>
      <c r="L10" s="400" t="s">
        <v>1189</v>
      </c>
      <c r="M10" s="400" t="s">
        <v>1189</v>
      </c>
      <c r="N10" s="400" t="s">
        <v>1189</v>
      </c>
      <c r="O10" s="400" t="s">
        <v>1189</v>
      </c>
      <c r="P10" s="394"/>
      <c r="Q10" s="400" t="s">
        <v>1189</v>
      </c>
      <c r="R10" s="400" t="s">
        <v>1189</v>
      </c>
      <c r="S10" s="400" t="s">
        <v>1189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941</v>
      </c>
      <c r="F12" s="386"/>
      <c r="G12" s="387" t="s">
        <v>526</v>
      </c>
      <c r="H12" s="1077">
        <v>122110</v>
      </c>
      <c r="I12" s="1077"/>
      <c r="J12" s="1077">
        <v>351792</v>
      </c>
      <c r="K12" s="1077">
        <v>3795</v>
      </c>
      <c r="L12" s="1077"/>
      <c r="M12" s="1077"/>
      <c r="N12" s="1077"/>
      <c r="O12" s="406">
        <v>477697</v>
      </c>
      <c r="P12" s="407"/>
      <c r="Q12" s="1077"/>
      <c r="R12" s="1077">
        <v>2594</v>
      </c>
      <c r="S12" s="406">
        <v>480291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1312</v>
      </c>
      <c r="F13" s="386"/>
      <c r="G13" s="387" t="s">
        <v>526</v>
      </c>
      <c r="H13" s="1077">
        <v>603879</v>
      </c>
      <c r="I13" s="1077"/>
      <c r="J13" s="1077">
        <v>166106</v>
      </c>
      <c r="K13" s="1077">
        <v>155862</v>
      </c>
      <c r="L13" s="1077">
        <v>10746</v>
      </c>
      <c r="M13" s="1077">
        <v>133392</v>
      </c>
      <c r="N13" s="1077">
        <v>91368</v>
      </c>
      <c r="O13" s="406">
        <v>1161353</v>
      </c>
      <c r="P13" s="407"/>
      <c r="Q13" s="1077"/>
      <c r="R13" s="1077">
        <v>4441</v>
      </c>
      <c r="S13" s="406">
        <v>1165794</v>
      </c>
      <c r="T13" s="386"/>
    </row>
    <row r="14" spans="1:244" s="398" customFormat="1" ht="8.1" customHeight="1" x14ac:dyDescent="0.2">
      <c r="A14" s="397"/>
      <c r="B14" s="386"/>
      <c r="C14" s="464" t="s">
        <v>1360</v>
      </c>
      <c r="D14" s="386"/>
      <c r="E14" s="401" t="s">
        <v>770</v>
      </c>
      <c r="F14" s="386"/>
      <c r="G14" s="387" t="s">
        <v>526</v>
      </c>
      <c r="H14" s="1077">
        <v>114603</v>
      </c>
      <c r="I14" s="1077"/>
      <c r="J14" s="1077"/>
      <c r="K14" s="1077"/>
      <c r="L14" s="1077"/>
      <c r="M14" s="1077"/>
      <c r="N14" s="1077"/>
      <c r="O14" s="406">
        <v>114603</v>
      </c>
      <c r="P14" s="407"/>
      <c r="Q14" s="1077"/>
      <c r="R14" s="406">
        <v>-114603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725</v>
      </c>
      <c r="D15" s="399"/>
      <c r="E15" s="399"/>
      <c r="F15" s="135" t="s">
        <v>1047</v>
      </c>
      <c r="G15" s="387"/>
      <c r="H15" s="406">
        <v>840592</v>
      </c>
      <c r="I15" s="406">
        <v>0</v>
      </c>
      <c r="J15" s="406">
        <v>517898</v>
      </c>
      <c r="K15" s="406">
        <v>159657</v>
      </c>
      <c r="L15" s="406">
        <v>10746</v>
      </c>
      <c r="M15" s="406">
        <v>133392</v>
      </c>
      <c r="N15" s="406">
        <v>91368</v>
      </c>
      <c r="O15" s="406">
        <v>1753653</v>
      </c>
      <c r="P15" s="407"/>
      <c r="Q15" s="406">
        <v>0</v>
      </c>
      <c r="R15" s="406">
        <v>-107568</v>
      </c>
      <c r="S15" s="406">
        <v>1646085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1402</v>
      </c>
      <c r="F18" s="386"/>
      <c r="G18" s="387" t="s">
        <v>526</v>
      </c>
      <c r="H18" s="1077">
        <v>479521</v>
      </c>
      <c r="I18" s="1077"/>
      <c r="J18" s="1077">
        <v>325806</v>
      </c>
      <c r="K18" s="1077">
        <v>157048</v>
      </c>
      <c r="L18" s="1077"/>
      <c r="M18" s="1077"/>
      <c r="N18" s="1077">
        <v>309922</v>
      </c>
      <c r="O18" s="406">
        <v>1272297</v>
      </c>
      <c r="P18" s="407"/>
      <c r="Q18" s="1077"/>
      <c r="R18" s="1077">
        <v>6908</v>
      </c>
      <c r="S18" s="406">
        <v>1279205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1475</v>
      </c>
      <c r="F19" s="386"/>
      <c r="G19" s="387" t="s">
        <v>526</v>
      </c>
      <c r="H19" s="1077"/>
      <c r="I19" s="1077"/>
      <c r="J19" s="1077">
        <v>3852</v>
      </c>
      <c r="K19" s="1077">
        <v>2900564</v>
      </c>
      <c r="L19" s="1077"/>
      <c r="M19" s="1077"/>
      <c r="N19" s="1077"/>
      <c r="O19" s="406">
        <v>2904416</v>
      </c>
      <c r="P19" s="407"/>
      <c r="Q19" s="1077"/>
      <c r="R19" s="1077">
        <v>15770</v>
      </c>
      <c r="S19" s="406">
        <v>2920186</v>
      </c>
      <c r="T19" s="386"/>
    </row>
    <row r="20" spans="1:20" s="398" customFormat="1" ht="8.1" customHeight="1" x14ac:dyDescent="0.2">
      <c r="A20" s="397"/>
      <c r="B20" s="386"/>
      <c r="C20" s="464" t="s">
        <v>1395</v>
      </c>
      <c r="D20" s="386"/>
      <c r="E20" s="401" t="s">
        <v>958</v>
      </c>
      <c r="F20" s="386"/>
      <c r="G20" s="402" t="s">
        <v>526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1396</v>
      </c>
      <c r="D21" s="386"/>
      <c r="E21" s="401" t="s">
        <v>1397</v>
      </c>
      <c r="F21" s="386"/>
      <c r="G21" s="402" t="s">
        <v>526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1319</v>
      </c>
      <c r="F22" s="386"/>
      <c r="G22" s="387" t="s">
        <v>526</v>
      </c>
      <c r="H22" s="1077"/>
      <c r="I22" s="1077"/>
      <c r="J22" s="1077">
        <v>1550</v>
      </c>
      <c r="K22" s="1077"/>
      <c r="L22" s="1077"/>
      <c r="M22" s="1077">
        <v>193638</v>
      </c>
      <c r="N22" s="1077"/>
      <c r="O22" s="406">
        <v>195188</v>
      </c>
      <c r="P22" s="407"/>
      <c r="Q22" s="1077"/>
      <c r="R22" s="1077">
        <v>1060</v>
      </c>
      <c r="S22" s="406">
        <v>196248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526</v>
      </c>
      <c r="H23" s="1077">
        <v>20200</v>
      </c>
      <c r="I23" s="1077"/>
      <c r="J23" s="1077">
        <v>18505</v>
      </c>
      <c r="K23" s="1077">
        <v>70839</v>
      </c>
      <c r="L23" s="1077"/>
      <c r="M23" s="1077">
        <v>28723</v>
      </c>
      <c r="N23" s="1077"/>
      <c r="O23" s="406">
        <v>138267</v>
      </c>
      <c r="P23" s="407"/>
      <c r="Q23" s="1077"/>
      <c r="R23" s="1077">
        <v>751</v>
      </c>
      <c r="S23" s="406">
        <v>139018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526</v>
      </c>
      <c r="H24" s="1077">
        <v>293716</v>
      </c>
      <c r="I24" s="1077"/>
      <c r="J24" s="1077">
        <v>83716</v>
      </c>
      <c r="K24" s="1077">
        <v>30694</v>
      </c>
      <c r="L24" s="1077"/>
      <c r="M24" s="1078"/>
      <c r="N24" s="1078">
        <v>4360</v>
      </c>
      <c r="O24" s="522">
        <v>412486</v>
      </c>
      <c r="P24" s="523"/>
      <c r="Q24" s="1078"/>
      <c r="R24" s="1078">
        <v>2240</v>
      </c>
      <c r="S24" s="522">
        <v>414726</v>
      </c>
      <c r="T24" s="386"/>
    </row>
    <row r="25" spans="1:20" s="398" customFormat="1" ht="8.1" customHeight="1" x14ac:dyDescent="0.2">
      <c r="A25" s="397"/>
      <c r="B25" s="386"/>
      <c r="C25" s="464" t="s">
        <v>1276</v>
      </c>
      <c r="D25" s="386"/>
      <c r="E25" s="401" t="s">
        <v>1187</v>
      </c>
      <c r="F25" s="386"/>
      <c r="G25" s="387" t="s">
        <v>526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1015</v>
      </c>
      <c r="D26" s="386"/>
      <c r="E26" s="401" t="s">
        <v>755</v>
      </c>
      <c r="F26" s="386"/>
      <c r="G26" s="387" t="s">
        <v>526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610</v>
      </c>
      <c r="D27" s="386"/>
      <c r="E27" s="401" t="s">
        <v>625</v>
      </c>
      <c r="F27" s="1075"/>
      <c r="G27" s="387" t="s">
        <v>526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726</v>
      </c>
      <c r="D28" s="399"/>
      <c r="E28" s="399"/>
      <c r="F28" s="135" t="s">
        <v>1047</v>
      </c>
      <c r="G28" s="387"/>
      <c r="H28" s="406">
        <v>793437</v>
      </c>
      <c r="I28" s="406">
        <v>0</v>
      </c>
      <c r="J28" s="406">
        <v>433429</v>
      </c>
      <c r="K28" s="406">
        <v>3159145</v>
      </c>
      <c r="L28" s="406">
        <v>0</v>
      </c>
      <c r="M28" s="406">
        <v>222361</v>
      </c>
      <c r="N28" s="406">
        <v>314282</v>
      </c>
      <c r="O28" s="406">
        <v>4922654</v>
      </c>
      <c r="P28" s="407"/>
      <c r="Q28" s="406">
        <v>0</v>
      </c>
      <c r="R28" s="406">
        <v>26729</v>
      </c>
      <c r="S28" s="406">
        <v>4949383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1270</v>
      </c>
      <c r="D31" s="386"/>
      <c r="E31" s="401" t="s">
        <v>897</v>
      </c>
      <c r="F31" s="386"/>
      <c r="G31" s="572" t="s">
        <v>526</v>
      </c>
      <c r="H31" s="1077">
        <v>178051</v>
      </c>
      <c r="I31" s="1077"/>
      <c r="J31" s="1077">
        <v>426009</v>
      </c>
      <c r="K31" s="1077">
        <v>333760</v>
      </c>
      <c r="L31" s="1077"/>
      <c r="M31" s="1077"/>
      <c r="N31" s="1077">
        <v>3786213</v>
      </c>
      <c r="O31" s="406">
        <v>4724033</v>
      </c>
      <c r="P31" s="407"/>
      <c r="Q31" s="1077"/>
      <c r="R31" s="1077">
        <v>25658</v>
      </c>
      <c r="S31" s="406">
        <v>4749691</v>
      </c>
      <c r="T31" s="386"/>
    </row>
    <row r="32" spans="1:20" s="398" customFormat="1" ht="8.1" customHeight="1" x14ac:dyDescent="0.2">
      <c r="A32" s="397"/>
      <c r="B32" s="386"/>
      <c r="C32" s="464" t="s">
        <v>1450</v>
      </c>
      <c r="D32" s="386"/>
      <c r="E32" s="401" t="s">
        <v>781</v>
      </c>
      <c r="F32" s="386"/>
      <c r="G32" s="572" t="s">
        <v>526</v>
      </c>
      <c r="H32" s="1077">
        <v>326077</v>
      </c>
      <c r="I32" s="1077"/>
      <c r="J32" s="1077">
        <v>488802</v>
      </c>
      <c r="K32" s="1077">
        <v>94758</v>
      </c>
      <c r="L32" s="1077"/>
      <c r="M32" s="1077"/>
      <c r="N32" s="1077">
        <v>753897</v>
      </c>
      <c r="O32" s="406">
        <v>1663534</v>
      </c>
      <c r="P32" s="407"/>
      <c r="Q32" s="1077"/>
      <c r="R32" s="1077">
        <v>9033</v>
      </c>
      <c r="S32" s="406">
        <v>1672567</v>
      </c>
      <c r="T32" s="386"/>
    </row>
    <row r="33" spans="1:20" s="398" customFormat="1" ht="8.1" customHeight="1" x14ac:dyDescent="0.2">
      <c r="A33" s="397"/>
      <c r="B33" s="386"/>
      <c r="C33" s="464" t="s">
        <v>1451</v>
      </c>
      <c r="D33" s="386"/>
      <c r="E33" s="401" t="s">
        <v>1192</v>
      </c>
      <c r="F33" s="386"/>
      <c r="G33" s="572" t="s">
        <v>526</v>
      </c>
      <c r="H33" s="1077">
        <v>84126</v>
      </c>
      <c r="I33" s="1077"/>
      <c r="J33" s="1077">
        <v>23430</v>
      </c>
      <c r="K33" s="1077">
        <v>37037</v>
      </c>
      <c r="L33" s="1077"/>
      <c r="M33" s="1077"/>
      <c r="N33" s="1077">
        <v>171636</v>
      </c>
      <c r="O33" s="406">
        <v>316229</v>
      </c>
      <c r="P33" s="407"/>
      <c r="Q33" s="1077"/>
      <c r="R33" s="1077">
        <v>1717</v>
      </c>
      <c r="S33" s="406">
        <v>317946</v>
      </c>
      <c r="T33" s="386"/>
    </row>
    <row r="34" spans="1:20" s="398" customFormat="1" ht="8.1" customHeight="1" x14ac:dyDescent="0.2">
      <c r="A34" s="397"/>
      <c r="B34" s="386"/>
      <c r="C34" s="464" t="s">
        <v>1702</v>
      </c>
      <c r="D34" s="386"/>
      <c r="E34" s="401" t="s">
        <v>389</v>
      </c>
      <c r="F34" s="386"/>
      <c r="G34" s="572" t="s">
        <v>526</v>
      </c>
      <c r="H34" s="1077">
        <v>624115</v>
      </c>
      <c r="I34" s="1077"/>
      <c r="J34" s="1077">
        <v>488998</v>
      </c>
      <c r="K34" s="1077">
        <v>555753</v>
      </c>
      <c r="L34" s="1077"/>
      <c r="M34" s="1077"/>
      <c r="N34" s="1077">
        <v>175288</v>
      </c>
      <c r="O34" s="406">
        <v>1844154</v>
      </c>
      <c r="P34" s="407"/>
      <c r="Q34" s="1077"/>
      <c r="R34" s="1077">
        <v>10013</v>
      </c>
      <c r="S34" s="406">
        <v>1854167</v>
      </c>
      <c r="T34" s="386"/>
    </row>
    <row r="35" spans="1:20" s="398" customFormat="1" ht="8.1" customHeight="1" x14ac:dyDescent="0.2">
      <c r="A35" s="397"/>
      <c r="B35" s="386"/>
      <c r="C35" s="464" t="s">
        <v>1452</v>
      </c>
      <c r="D35" s="386"/>
      <c r="E35" s="401" t="s">
        <v>1381</v>
      </c>
      <c r="F35" s="386"/>
      <c r="G35" s="572" t="s">
        <v>526</v>
      </c>
      <c r="H35" s="1077">
        <v>775317</v>
      </c>
      <c r="I35" s="1077"/>
      <c r="J35" s="1077">
        <v>962848</v>
      </c>
      <c r="K35" s="1077">
        <v>417244</v>
      </c>
      <c r="L35" s="1077"/>
      <c r="M35" s="1077"/>
      <c r="N35" s="1077"/>
      <c r="O35" s="406">
        <v>2155409</v>
      </c>
      <c r="P35" s="407"/>
      <c r="Q35" s="1077"/>
      <c r="R35" s="1077">
        <v>11703</v>
      </c>
      <c r="S35" s="406">
        <v>2167112</v>
      </c>
      <c r="T35" s="386"/>
    </row>
    <row r="36" spans="1:20" s="398" customFormat="1" ht="8.1" customHeight="1" x14ac:dyDescent="0.2">
      <c r="A36" s="397"/>
      <c r="B36" s="386"/>
      <c r="C36" s="464" t="s">
        <v>1453</v>
      </c>
      <c r="D36" s="386"/>
      <c r="E36" s="401" t="s">
        <v>1157</v>
      </c>
      <c r="F36" s="386"/>
      <c r="G36" s="572" t="s">
        <v>526</v>
      </c>
      <c r="H36" s="1077"/>
      <c r="I36" s="1077"/>
      <c r="J36" s="1077"/>
      <c r="K36" s="1077">
        <v>19339</v>
      </c>
      <c r="L36" s="1077"/>
      <c r="M36" s="1077"/>
      <c r="N36" s="1077"/>
      <c r="O36" s="406">
        <v>19339</v>
      </c>
      <c r="P36" s="407"/>
      <c r="Q36" s="1077"/>
      <c r="R36" s="1077">
        <v>105</v>
      </c>
      <c r="S36" s="406">
        <v>19444</v>
      </c>
      <c r="T36" s="386"/>
    </row>
    <row r="37" spans="1:20" s="398" customFormat="1" ht="8.1" customHeight="1" x14ac:dyDescent="0.2">
      <c r="A37" s="397"/>
      <c r="B37" s="386"/>
      <c r="C37" s="464" t="s">
        <v>959</v>
      </c>
      <c r="D37" s="386"/>
      <c r="E37" s="401" t="s">
        <v>1658</v>
      </c>
      <c r="F37" s="386"/>
      <c r="G37" s="572" t="s">
        <v>526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960</v>
      </c>
      <c r="D38" s="386"/>
      <c r="E38" s="401" t="s">
        <v>1352</v>
      </c>
      <c r="F38" s="386"/>
      <c r="G38" s="572" t="s">
        <v>526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611</v>
      </c>
      <c r="D39" s="386"/>
      <c r="E39" s="401" t="s">
        <v>506</v>
      </c>
      <c r="F39" s="386"/>
      <c r="G39" s="387" t="s">
        <v>526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1785</v>
      </c>
      <c r="D40" s="386"/>
      <c r="E40" s="401" t="s">
        <v>937</v>
      </c>
      <c r="F40" s="386"/>
      <c r="G40" s="387" t="s">
        <v>526</v>
      </c>
      <c r="H40" s="1077"/>
      <c r="I40" s="1077"/>
      <c r="J40" s="1077"/>
      <c r="K40" s="1077">
        <v>74299</v>
      </c>
      <c r="L40" s="1077"/>
      <c r="M40" s="1077"/>
      <c r="N40" s="1077"/>
      <c r="O40" s="406">
        <v>74299</v>
      </c>
      <c r="P40" s="407"/>
      <c r="Q40" s="1077"/>
      <c r="R40" s="1077">
        <v>403</v>
      </c>
      <c r="S40" s="406">
        <v>74702</v>
      </c>
      <c r="T40" s="386"/>
    </row>
    <row r="41" spans="1:20" s="398" customFormat="1" ht="8.1" customHeight="1" x14ac:dyDescent="0.2">
      <c r="A41" s="397"/>
      <c r="B41" s="386"/>
      <c r="C41" s="464" t="s">
        <v>1571</v>
      </c>
      <c r="D41" s="386"/>
      <c r="E41" s="401" t="s">
        <v>216</v>
      </c>
      <c r="F41" s="386"/>
      <c r="G41" s="387" t="s">
        <v>526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1786</v>
      </c>
      <c r="D42" s="386"/>
      <c r="E42" s="401" t="s">
        <v>625</v>
      </c>
      <c r="F42" s="1075"/>
      <c r="G42" s="387" t="s">
        <v>526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737</v>
      </c>
      <c r="D43" s="399"/>
      <c r="E43" s="399"/>
      <c r="F43" s="135" t="s">
        <v>1047</v>
      </c>
      <c r="G43" s="387"/>
      <c r="H43" s="406">
        <v>1987686</v>
      </c>
      <c r="I43" s="406">
        <v>0</v>
      </c>
      <c r="J43" s="406">
        <v>2390087</v>
      </c>
      <c r="K43" s="406">
        <v>1532190</v>
      </c>
      <c r="L43" s="406">
        <v>0</v>
      </c>
      <c r="M43" s="406">
        <v>0</v>
      </c>
      <c r="N43" s="406">
        <v>4887034</v>
      </c>
      <c r="O43" s="406">
        <v>10796997</v>
      </c>
      <c r="P43" s="407"/>
      <c r="Q43" s="406">
        <v>0</v>
      </c>
      <c r="R43" s="406">
        <v>58632</v>
      </c>
      <c r="S43" s="406">
        <v>10855629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1742</v>
      </c>
      <c r="F46" s="386"/>
      <c r="G46" s="572" t="s">
        <v>526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1001</v>
      </c>
      <c r="F47" s="386"/>
      <c r="G47" s="572" t="s">
        <v>526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266</v>
      </c>
      <c r="F48" s="386"/>
      <c r="G48" s="572" t="s">
        <v>526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744</v>
      </c>
      <c r="D49" s="386"/>
      <c r="E49" s="401" t="s">
        <v>929</v>
      </c>
      <c r="F49" s="386"/>
      <c r="G49" s="572" t="s">
        <v>526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1690</v>
      </c>
      <c r="D50" s="386"/>
      <c r="E50" s="401" t="s">
        <v>1494</v>
      </c>
      <c r="F50" s="386"/>
      <c r="G50" s="572" t="s">
        <v>526</v>
      </c>
      <c r="H50" s="1077">
        <v>6626</v>
      </c>
      <c r="I50" s="1077">
        <v>19450</v>
      </c>
      <c r="J50" s="1077">
        <v>65996</v>
      </c>
      <c r="K50" s="1077">
        <v>138127</v>
      </c>
      <c r="L50" s="1077"/>
      <c r="M50" s="1077"/>
      <c r="N50" s="1077">
        <v>116282</v>
      </c>
      <c r="O50" s="406">
        <v>346481</v>
      </c>
      <c r="P50" s="407"/>
      <c r="Q50" s="1077"/>
      <c r="R50" s="1077">
        <v>1881</v>
      </c>
      <c r="S50" s="406">
        <v>348362</v>
      </c>
      <c r="T50" s="386"/>
    </row>
    <row r="51" spans="1:20" s="398" customFormat="1" ht="8.1" customHeight="1" x14ac:dyDescent="0.2">
      <c r="A51" s="397"/>
      <c r="B51" s="386"/>
      <c r="C51" s="464" t="s">
        <v>915</v>
      </c>
      <c r="D51" s="386"/>
      <c r="E51" s="401" t="s">
        <v>1094</v>
      </c>
      <c r="F51" s="386"/>
      <c r="G51" s="572" t="s">
        <v>526</v>
      </c>
      <c r="H51" s="1077"/>
      <c r="I51" s="1077"/>
      <c r="J51" s="1077"/>
      <c r="K51" s="1077"/>
      <c r="L51" s="1077"/>
      <c r="M51" s="1077"/>
      <c r="N51" s="1077">
        <v>49141</v>
      </c>
      <c r="O51" s="406">
        <v>49141</v>
      </c>
      <c r="P51" s="407"/>
      <c r="Q51" s="1077"/>
      <c r="R51" s="1077">
        <v>267</v>
      </c>
      <c r="S51" s="406">
        <v>49408</v>
      </c>
      <c r="T51" s="386"/>
    </row>
    <row r="52" spans="1:20" s="398" customFormat="1" ht="8.1" customHeight="1" x14ac:dyDescent="0.2">
      <c r="A52" s="397"/>
      <c r="B52" s="386"/>
      <c r="C52" s="464" t="s">
        <v>1427</v>
      </c>
      <c r="D52" s="386"/>
      <c r="E52" s="401" t="s">
        <v>1004</v>
      </c>
      <c r="F52" s="386"/>
      <c r="G52" s="387" t="s">
        <v>526</v>
      </c>
      <c r="H52" s="1077">
        <v>126971</v>
      </c>
      <c r="I52" s="1077"/>
      <c r="J52" s="1077">
        <v>105682</v>
      </c>
      <c r="K52" s="1077">
        <v>405422</v>
      </c>
      <c r="L52" s="1077"/>
      <c r="M52" s="1077"/>
      <c r="N52" s="1077">
        <v>15170</v>
      </c>
      <c r="O52" s="406">
        <v>653245</v>
      </c>
      <c r="P52" s="407"/>
      <c r="Q52" s="1077"/>
      <c r="R52" s="1077">
        <v>3547</v>
      </c>
      <c r="S52" s="406">
        <v>656792</v>
      </c>
      <c r="T52" s="386"/>
    </row>
    <row r="53" spans="1:20" s="398" customFormat="1" ht="8.1" customHeight="1" x14ac:dyDescent="0.2">
      <c r="A53" s="397"/>
      <c r="B53" s="386"/>
      <c r="C53" s="464" t="s">
        <v>1428</v>
      </c>
      <c r="D53" s="386"/>
      <c r="E53" s="401" t="s">
        <v>812</v>
      </c>
      <c r="F53" s="386"/>
      <c r="G53" s="387" t="s">
        <v>526</v>
      </c>
      <c r="H53" s="1077">
        <v>166526</v>
      </c>
      <c r="I53" s="1077"/>
      <c r="J53" s="1077">
        <v>69577</v>
      </c>
      <c r="K53" s="1077">
        <v>380961</v>
      </c>
      <c r="L53" s="1077"/>
      <c r="M53" s="1077"/>
      <c r="N53" s="1077">
        <v>9453</v>
      </c>
      <c r="O53" s="406">
        <v>626517</v>
      </c>
      <c r="P53" s="407"/>
      <c r="Q53" s="1077"/>
      <c r="R53" s="1077">
        <v>3402</v>
      </c>
      <c r="S53" s="406">
        <v>629919</v>
      </c>
      <c r="T53" s="386"/>
    </row>
    <row r="54" spans="1:20" s="398" customFormat="1" ht="8.1" customHeight="1" x14ac:dyDescent="0.2">
      <c r="A54" s="397"/>
      <c r="B54" s="386"/>
      <c r="C54" s="464" t="s">
        <v>1787</v>
      </c>
      <c r="D54" s="386"/>
      <c r="E54" s="401" t="s">
        <v>813</v>
      </c>
      <c r="F54" s="386"/>
      <c r="G54" s="387" t="s">
        <v>526</v>
      </c>
      <c r="H54" s="1077">
        <v>108215</v>
      </c>
      <c r="I54" s="1077"/>
      <c r="J54" s="1077">
        <v>34699</v>
      </c>
      <c r="K54" s="1077">
        <v>833414</v>
      </c>
      <c r="L54" s="1077"/>
      <c r="M54" s="1077"/>
      <c r="N54" s="1077"/>
      <c r="O54" s="406">
        <v>976328</v>
      </c>
      <c r="P54" s="407"/>
      <c r="Q54" s="1077"/>
      <c r="R54" s="1077">
        <v>5301</v>
      </c>
      <c r="S54" s="406">
        <v>981629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625</v>
      </c>
      <c r="F55" s="1075"/>
      <c r="G55" s="387" t="s">
        <v>526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738</v>
      </c>
      <c r="D56" s="399"/>
      <c r="E56" s="399"/>
      <c r="F56" s="135" t="s">
        <v>1047</v>
      </c>
      <c r="G56" s="387"/>
      <c r="H56" s="406">
        <v>408338</v>
      </c>
      <c r="I56" s="406">
        <v>19450</v>
      </c>
      <c r="J56" s="406">
        <v>275954</v>
      </c>
      <c r="K56" s="406">
        <v>1757924</v>
      </c>
      <c r="L56" s="406">
        <v>0</v>
      </c>
      <c r="M56" s="406">
        <v>0</v>
      </c>
      <c r="N56" s="406">
        <v>190046</v>
      </c>
      <c r="O56" s="406">
        <v>2651712</v>
      </c>
      <c r="P56" s="407"/>
      <c r="Q56" s="406">
        <v>0</v>
      </c>
      <c r="R56" s="406">
        <v>14398</v>
      </c>
      <c r="S56" s="406">
        <v>2666110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1837</v>
      </c>
      <c r="F59" s="386"/>
      <c r="G59" s="387" t="s">
        <v>526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1715</v>
      </c>
      <c r="F60" s="386"/>
      <c r="G60" s="387" t="s">
        <v>526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1789</v>
      </c>
      <c r="D61" s="386"/>
      <c r="E61" s="401" t="s">
        <v>1265</v>
      </c>
      <c r="F61" s="386"/>
      <c r="G61" s="387" t="s">
        <v>526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1681</v>
      </c>
      <c r="F62" s="386"/>
      <c r="G62" s="387" t="s">
        <v>526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1790</v>
      </c>
      <c r="D63" s="386"/>
      <c r="E63" s="401" t="s">
        <v>258</v>
      </c>
      <c r="F63" s="386"/>
      <c r="G63" s="387" t="s">
        <v>526</v>
      </c>
      <c r="H63" s="1077">
        <v>909</v>
      </c>
      <c r="I63" s="1077"/>
      <c r="J63" s="1077">
        <v>4137</v>
      </c>
      <c r="K63" s="1077">
        <v>71160</v>
      </c>
      <c r="L63" s="1077"/>
      <c r="M63" s="1077"/>
      <c r="N63" s="1077"/>
      <c r="O63" s="406">
        <v>76206</v>
      </c>
      <c r="P63" s="407"/>
      <c r="Q63" s="1077"/>
      <c r="R63" s="1077">
        <v>414</v>
      </c>
      <c r="S63" s="406">
        <v>76620</v>
      </c>
      <c r="T63" s="386"/>
    </row>
    <row r="64" spans="1:20" s="398" customFormat="1" ht="8.1" customHeight="1" x14ac:dyDescent="0.2">
      <c r="A64" s="397"/>
      <c r="B64" s="386"/>
      <c r="C64" s="464" t="s">
        <v>1791</v>
      </c>
      <c r="D64" s="386"/>
      <c r="E64" s="401" t="s">
        <v>625</v>
      </c>
      <c r="F64" s="1075"/>
      <c r="G64" s="387" t="s">
        <v>526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739</v>
      </c>
      <c r="D65" s="399"/>
      <c r="E65" s="402"/>
      <c r="F65" s="135" t="s">
        <v>1047</v>
      </c>
      <c r="G65" s="387"/>
      <c r="H65" s="406">
        <v>909</v>
      </c>
      <c r="I65" s="406">
        <v>0</v>
      </c>
      <c r="J65" s="406">
        <v>4137</v>
      </c>
      <c r="K65" s="406">
        <v>71160</v>
      </c>
      <c r="L65" s="406">
        <v>0</v>
      </c>
      <c r="M65" s="406">
        <v>0</v>
      </c>
      <c r="N65" s="406">
        <v>0</v>
      </c>
      <c r="O65" s="406">
        <v>76206</v>
      </c>
      <c r="P65" s="407"/>
      <c r="Q65" s="406">
        <v>0</v>
      </c>
      <c r="R65" s="406">
        <v>414</v>
      </c>
      <c r="S65" s="406">
        <v>76620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1782</v>
      </c>
      <c r="D68" s="386"/>
      <c r="E68" s="401" t="s">
        <v>1273</v>
      </c>
      <c r="F68" s="386"/>
      <c r="G68" s="387" t="s">
        <v>526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1783</v>
      </c>
      <c r="D69" s="386"/>
      <c r="E69" s="401" t="s">
        <v>1827</v>
      </c>
      <c r="F69" s="386"/>
      <c r="G69" s="387" t="s">
        <v>526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1929</v>
      </c>
      <c r="D70" s="386"/>
      <c r="E70" s="401" t="s">
        <v>1581</v>
      </c>
      <c r="F70" s="386"/>
      <c r="G70" s="387" t="s">
        <v>526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1779</v>
      </c>
      <c r="D71" s="386"/>
      <c r="E71" s="401" t="s">
        <v>625</v>
      </c>
      <c r="F71" s="1075"/>
      <c r="G71" s="387" t="s">
        <v>526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714</v>
      </c>
      <c r="D75" s="386"/>
      <c r="E75" s="401" t="s">
        <v>1537</v>
      </c>
      <c r="F75" s="386"/>
      <c r="G75" s="572" t="s">
        <v>526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712</v>
      </c>
      <c r="D76" s="386"/>
      <c r="E76" s="401" t="s">
        <v>570</v>
      </c>
      <c r="F76" s="386"/>
      <c r="G76" s="572" t="s">
        <v>526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713</v>
      </c>
      <c r="D77" s="386"/>
      <c r="E77" s="401" t="s">
        <v>8</v>
      </c>
      <c r="F77" s="386"/>
      <c r="G77" s="572" t="s">
        <v>526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930</v>
      </c>
      <c r="D78" s="386"/>
      <c r="E78" s="401" t="s">
        <v>625</v>
      </c>
      <c r="F78" s="1075"/>
      <c r="G78" s="572" t="s">
        <v>526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625</v>
      </c>
      <c r="F79" s="1075"/>
      <c r="G79" s="572" t="s">
        <v>526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1047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1160</v>
      </c>
      <c r="D84" s="386"/>
      <c r="E84" s="401" t="s">
        <v>1008</v>
      </c>
      <c r="F84" s="386"/>
      <c r="G84" s="387" t="s">
        <v>526</v>
      </c>
      <c r="H84" s="1077">
        <v>157126</v>
      </c>
      <c r="I84" s="1077"/>
      <c r="J84" s="1077">
        <v>86190</v>
      </c>
      <c r="K84" s="1077">
        <v>91973</v>
      </c>
      <c r="L84" s="1077"/>
      <c r="M84" s="1077"/>
      <c r="N84" s="1077">
        <v>23974</v>
      </c>
      <c r="O84" s="406">
        <v>359263</v>
      </c>
      <c r="P84" s="407"/>
      <c r="Q84" s="1077"/>
      <c r="R84" s="1077">
        <v>1951</v>
      </c>
      <c r="S84" s="406">
        <v>361214</v>
      </c>
      <c r="T84" s="386"/>
    </row>
    <row r="85" spans="1:20" s="398" customFormat="1" ht="8.1" customHeight="1" x14ac:dyDescent="0.2">
      <c r="A85" s="397"/>
      <c r="B85" s="386"/>
      <c r="C85" s="464" t="s">
        <v>1161</v>
      </c>
      <c r="D85" s="386"/>
      <c r="E85" s="401" t="s">
        <v>1557</v>
      </c>
      <c r="F85" s="386"/>
      <c r="G85" s="387" t="s">
        <v>526</v>
      </c>
      <c r="H85" s="1077">
        <v>132021</v>
      </c>
      <c r="I85" s="1077"/>
      <c r="J85" s="1077">
        <v>77975</v>
      </c>
      <c r="K85" s="1077">
        <v>21253</v>
      </c>
      <c r="L85" s="1077"/>
      <c r="M85" s="1077"/>
      <c r="N85" s="1077"/>
      <c r="O85" s="406">
        <v>231249</v>
      </c>
      <c r="P85" s="407"/>
      <c r="Q85" s="1077"/>
      <c r="R85" s="1077">
        <v>1256</v>
      </c>
      <c r="S85" s="406">
        <v>232505</v>
      </c>
      <c r="T85" s="386"/>
    </row>
    <row r="86" spans="1:20" s="483" customFormat="1" ht="8.1" customHeight="1" x14ac:dyDescent="0.2">
      <c r="A86" s="481"/>
      <c r="B86" s="482"/>
      <c r="C86" s="500" t="s">
        <v>1792</v>
      </c>
      <c r="D86" s="501"/>
      <c r="E86" s="502" t="s">
        <v>1446</v>
      </c>
      <c r="F86" s="501"/>
      <c r="G86" s="387" t="s">
        <v>526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1529</v>
      </c>
      <c r="D87" s="386"/>
      <c r="E87" s="401" t="s">
        <v>809</v>
      </c>
      <c r="F87" s="386"/>
      <c r="G87" s="387" t="s">
        <v>526</v>
      </c>
      <c r="H87" s="1077">
        <v>66068</v>
      </c>
      <c r="I87" s="1077"/>
      <c r="J87" s="1077">
        <v>200436</v>
      </c>
      <c r="K87" s="1077">
        <v>110202</v>
      </c>
      <c r="L87" s="1077"/>
      <c r="M87" s="1077"/>
      <c r="N87" s="1077">
        <v>64515</v>
      </c>
      <c r="O87" s="406">
        <v>441221</v>
      </c>
      <c r="P87" s="407"/>
      <c r="Q87" s="1077"/>
      <c r="R87" s="1077">
        <v>2396</v>
      </c>
      <c r="S87" s="406">
        <v>443617</v>
      </c>
      <c r="T87" s="482"/>
    </row>
    <row r="88" spans="1:20" s="398" customFormat="1" ht="8.1" customHeight="1" x14ac:dyDescent="0.2">
      <c r="A88" s="397"/>
      <c r="B88" s="386"/>
      <c r="C88" s="464" t="s">
        <v>698</v>
      </c>
      <c r="D88" s="386"/>
      <c r="E88" s="401" t="s">
        <v>283</v>
      </c>
      <c r="F88" s="386"/>
      <c r="G88" s="387" t="s">
        <v>526</v>
      </c>
      <c r="H88" s="1077"/>
      <c r="I88" s="1077"/>
      <c r="J88" s="1077"/>
      <c r="K88" s="1077"/>
      <c r="L88" s="1077"/>
      <c r="M88" s="1077"/>
      <c r="N88" s="1077">
        <v>749</v>
      </c>
      <c r="O88" s="406">
        <v>749</v>
      </c>
      <c r="P88" s="407"/>
      <c r="Q88" s="1077"/>
      <c r="R88" s="1077"/>
      <c r="S88" s="406">
        <v>749</v>
      </c>
      <c r="T88" s="386"/>
    </row>
    <row r="89" spans="1:20" s="398" customFormat="1" ht="8.1" customHeight="1" x14ac:dyDescent="0.2">
      <c r="A89" s="397"/>
      <c r="B89" s="386"/>
      <c r="C89" s="464" t="s">
        <v>1570</v>
      </c>
      <c r="D89" s="386"/>
      <c r="E89" s="401" t="s">
        <v>533</v>
      </c>
      <c r="F89" s="386"/>
      <c r="G89" s="387" t="s">
        <v>526</v>
      </c>
      <c r="H89" s="1077"/>
      <c r="I89" s="1077"/>
      <c r="J89" s="1077"/>
      <c r="K89" s="1077"/>
      <c r="L89" s="1077"/>
      <c r="M89" s="1077"/>
      <c r="N89" s="1077">
        <v>381</v>
      </c>
      <c r="O89" s="406">
        <v>381</v>
      </c>
      <c r="P89" s="407"/>
      <c r="Q89" s="1077"/>
      <c r="R89" s="1077"/>
      <c r="S89" s="406">
        <v>381</v>
      </c>
      <c r="T89" s="386"/>
    </row>
    <row r="90" spans="1:20" s="398" customFormat="1" ht="8.1" customHeight="1" x14ac:dyDescent="0.2">
      <c r="A90" s="397"/>
      <c r="B90" s="386"/>
      <c r="C90" s="464" t="s">
        <v>699</v>
      </c>
      <c r="D90" s="386"/>
      <c r="E90" s="401" t="s">
        <v>1046</v>
      </c>
      <c r="F90" s="386"/>
      <c r="G90" s="387" t="s">
        <v>526</v>
      </c>
      <c r="H90" s="1077"/>
      <c r="I90" s="1077"/>
      <c r="J90" s="1077">
        <v>40684</v>
      </c>
      <c r="K90" s="1077">
        <v>13684</v>
      </c>
      <c r="L90" s="1077"/>
      <c r="M90" s="1077"/>
      <c r="N90" s="1077"/>
      <c r="O90" s="406">
        <v>54368</v>
      </c>
      <c r="P90" s="407"/>
      <c r="Q90" s="1077"/>
      <c r="R90" s="1077">
        <v>295</v>
      </c>
      <c r="S90" s="406">
        <v>54663</v>
      </c>
      <c r="T90" s="386"/>
    </row>
    <row r="91" spans="1:20" s="398" customFormat="1" ht="8.1" customHeight="1" x14ac:dyDescent="0.2">
      <c r="A91" s="397"/>
      <c r="B91" s="386"/>
      <c r="C91" s="464" t="s">
        <v>1780</v>
      </c>
      <c r="D91" s="386"/>
      <c r="E91" s="401" t="s">
        <v>625</v>
      </c>
      <c r="F91" s="1075"/>
      <c r="G91" s="387" t="s">
        <v>526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1047</v>
      </c>
      <c r="G92" s="387"/>
      <c r="H92" s="406">
        <v>355215</v>
      </c>
      <c r="I92" s="406">
        <v>0</v>
      </c>
      <c r="J92" s="406">
        <v>405285</v>
      </c>
      <c r="K92" s="406">
        <v>237112</v>
      </c>
      <c r="L92" s="406">
        <v>0</v>
      </c>
      <c r="M92" s="406">
        <v>0</v>
      </c>
      <c r="N92" s="406">
        <v>89619</v>
      </c>
      <c r="O92" s="406">
        <v>1087231</v>
      </c>
      <c r="P92" s="407"/>
      <c r="Q92" s="406">
        <v>0</v>
      </c>
      <c r="R92" s="406">
        <v>5898</v>
      </c>
      <c r="S92" s="406">
        <v>1093129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700</v>
      </c>
      <c r="D95" s="386"/>
      <c r="E95" s="401" t="s">
        <v>1213</v>
      </c>
      <c r="F95" s="386"/>
      <c r="G95" s="387" t="s">
        <v>526</v>
      </c>
      <c r="H95" s="1077">
        <v>158326</v>
      </c>
      <c r="I95" s="1077"/>
      <c r="J95" s="1077">
        <v>29222</v>
      </c>
      <c r="K95" s="1077">
        <v>88088</v>
      </c>
      <c r="L95" s="1077"/>
      <c r="M95" s="1077"/>
      <c r="N95" s="1077"/>
      <c r="O95" s="406">
        <v>275636</v>
      </c>
      <c r="P95" s="407"/>
      <c r="Q95" s="1077"/>
      <c r="R95" s="1077">
        <v>1497</v>
      </c>
      <c r="S95" s="406">
        <v>277133</v>
      </c>
      <c r="T95" s="386"/>
    </row>
    <row r="96" spans="1:20" s="398" customFormat="1" ht="8.1" customHeight="1" x14ac:dyDescent="0.2">
      <c r="A96" s="397"/>
      <c r="B96" s="386"/>
      <c r="C96" s="464" t="s">
        <v>701</v>
      </c>
      <c r="D96" s="386"/>
      <c r="E96" s="401" t="s">
        <v>1489</v>
      </c>
      <c r="F96" s="386"/>
      <c r="G96" s="387" t="s">
        <v>526</v>
      </c>
      <c r="H96" s="1077"/>
      <c r="I96" s="1077"/>
      <c r="J96" s="1077"/>
      <c r="K96" s="1077">
        <v>135</v>
      </c>
      <c r="L96" s="1077"/>
      <c r="M96" s="1077"/>
      <c r="N96" s="1077"/>
      <c r="O96" s="406">
        <v>135</v>
      </c>
      <c r="P96" s="407"/>
      <c r="Q96" s="1077"/>
      <c r="R96" s="1077"/>
      <c r="S96" s="406">
        <v>135</v>
      </c>
      <c r="T96" s="386"/>
    </row>
    <row r="97" spans="1:20" s="398" customFormat="1" ht="8.1" customHeight="1" x14ac:dyDescent="0.2">
      <c r="A97" s="397"/>
      <c r="B97" s="386"/>
      <c r="C97" s="464" t="s">
        <v>702</v>
      </c>
      <c r="D97" s="386"/>
      <c r="E97" s="401" t="s">
        <v>322</v>
      </c>
      <c r="F97" s="386"/>
      <c r="G97" s="387" t="s">
        <v>526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703</v>
      </c>
      <c r="D98" s="386"/>
      <c r="E98" s="401" t="s">
        <v>1858</v>
      </c>
      <c r="F98" s="386"/>
      <c r="G98" s="387" t="s">
        <v>526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704</v>
      </c>
      <c r="D99" s="386"/>
      <c r="E99" s="401" t="s">
        <v>415</v>
      </c>
      <c r="F99" s="386"/>
      <c r="G99" s="387" t="s">
        <v>526</v>
      </c>
      <c r="H99" s="408"/>
      <c r="I99" s="1077">
        <v>227</v>
      </c>
      <c r="J99" s="409"/>
      <c r="K99" s="410"/>
      <c r="L99" s="410"/>
      <c r="M99" s="408"/>
      <c r="N99" s="408"/>
      <c r="O99" s="406">
        <v>227</v>
      </c>
      <c r="P99" s="407"/>
      <c r="Q99" s="408"/>
      <c r="R99" s="408"/>
      <c r="S99" s="406">
        <v>227</v>
      </c>
      <c r="T99" s="386"/>
    </row>
    <row r="100" spans="1:20" s="398" customFormat="1" ht="8.1" customHeight="1" x14ac:dyDescent="0.2">
      <c r="A100" s="397"/>
      <c r="B100" s="386"/>
      <c r="C100" s="464" t="s">
        <v>1781</v>
      </c>
      <c r="D100" s="386"/>
      <c r="E100" s="401" t="s">
        <v>625</v>
      </c>
      <c r="F100" s="1075"/>
      <c r="G100" s="387" t="s">
        <v>526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1047</v>
      </c>
      <c r="G101" s="387" t="s">
        <v>526</v>
      </c>
      <c r="H101" s="406">
        <v>158326</v>
      </c>
      <c r="I101" s="406">
        <v>227</v>
      </c>
      <c r="J101" s="406">
        <v>29222</v>
      </c>
      <c r="K101" s="406">
        <v>88223</v>
      </c>
      <c r="L101" s="406">
        <v>0</v>
      </c>
      <c r="M101" s="406">
        <v>0</v>
      </c>
      <c r="N101" s="406">
        <v>0</v>
      </c>
      <c r="O101" s="406">
        <v>275998</v>
      </c>
      <c r="P101" s="407"/>
      <c r="Q101" s="406">
        <v>0</v>
      </c>
      <c r="R101" s="406">
        <v>1497</v>
      </c>
      <c r="S101" s="406">
        <v>277495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1641</v>
      </c>
      <c r="D103" s="501"/>
      <c r="E103" s="502" t="s">
        <v>625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706</v>
      </c>
      <c r="D105" s="399"/>
      <c r="E105" s="399"/>
      <c r="F105" s="402" t="s">
        <v>1150</v>
      </c>
      <c r="G105" s="402"/>
      <c r="H105" s="411">
        <v>4544503</v>
      </c>
      <c r="I105" s="411">
        <v>19677</v>
      </c>
      <c r="J105" s="411">
        <v>4056012</v>
      </c>
      <c r="K105" s="411">
        <v>7005411</v>
      </c>
      <c r="L105" s="411">
        <v>10746</v>
      </c>
      <c r="M105" s="411">
        <v>355753</v>
      </c>
      <c r="N105" s="411">
        <v>5572349</v>
      </c>
      <c r="O105" s="411">
        <v>21564451</v>
      </c>
      <c r="P105" s="407"/>
      <c r="Q105" s="411">
        <v>0</v>
      </c>
      <c r="R105" s="411">
        <v>0</v>
      </c>
      <c r="S105" s="411">
        <v>21564451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2339</v>
      </c>
      <c r="B1" s="139"/>
      <c r="C1" s="462" t="s">
        <v>2423</v>
      </c>
      <c r="D1" s="139"/>
      <c r="E1" s="110"/>
      <c r="F1" s="141"/>
      <c r="G1" s="141"/>
      <c r="H1" s="141"/>
      <c r="I1" s="469">
        <v>42762.623677546297</v>
      </c>
      <c r="J1" s="141"/>
      <c r="K1" s="141"/>
    </row>
    <row r="2" spans="1:17" s="99" customFormat="1" ht="6" customHeight="1" x14ac:dyDescent="0.2">
      <c r="A2" s="150"/>
      <c r="B2" s="567"/>
      <c r="C2" s="846" t="s">
        <v>2274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2426</v>
      </c>
      <c r="D3" s="866"/>
      <c r="E3" s="865"/>
      <c r="F3" s="867"/>
      <c r="G3" s="869"/>
      <c r="H3" s="868"/>
      <c r="I3" s="852" t="s">
        <v>756</v>
      </c>
      <c r="J3" s="868"/>
      <c r="K3" s="107"/>
    </row>
    <row r="4" spans="1:17" s="95" customFormat="1" ht="17.25" customHeight="1" x14ac:dyDescent="0.2">
      <c r="A4" s="110"/>
      <c r="B4" s="565"/>
      <c r="C4" s="854" t="s">
        <v>2427</v>
      </c>
      <c r="D4" s="855"/>
      <c r="E4" s="856"/>
      <c r="F4" s="873"/>
      <c r="G4" s="873"/>
      <c r="H4" s="870"/>
      <c r="I4" s="962" t="s">
        <v>1141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2428</v>
      </c>
      <c r="D5" s="856"/>
      <c r="E5" s="856"/>
      <c r="F5" s="871"/>
      <c r="G5" s="871"/>
      <c r="H5" s="870"/>
      <c r="I5" s="859" t="s">
        <v>2429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1564</v>
      </c>
      <c r="F10" s="168"/>
      <c r="G10" s="163"/>
      <c r="H10" s="168"/>
      <c r="I10" s="30" t="s">
        <v>1306</v>
      </c>
      <c r="J10" s="163"/>
    </row>
    <row r="11" spans="1:17" s="2" customFormat="1" ht="12.6" customHeight="1" x14ac:dyDescent="0.2">
      <c r="A11" s="69"/>
      <c r="B11" s="163"/>
      <c r="C11" s="136" t="s">
        <v>1616</v>
      </c>
      <c r="D11" s="163"/>
      <c r="E11" s="228" t="s">
        <v>784</v>
      </c>
      <c r="F11" s="168"/>
      <c r="G11" s="132"/>
      <c r="H11" s="520" t="s">
        <v>1030</v>
      </c>
      <c r="I11" s="1048">
        <v>3549911</v>
      </c>
      <c r="J11" s="163"/>
    </row>
    <row r="12" spans="1:17" s="2" customFormat="1" ht="12.6" customHeight="1" x14ac:dyDescent="0.2">
      <c r="A12" s="69"/>
      <c r="B12" s="163"/>
      <c r="C12" s="136" t="s">
        <v>1851</v>
      </c>
      <c r="D12" s="163"/>
      <c r="E12" s="228" t="s">
        <v>1592</v>
      </c>
      <c r="F12" s="168"/>
      <c r="G12" s="132"/>
      <c r="H12" s="520" t="s">
        <v>1030</v>
      </c>
      <c r="I12" s="1048">
        <v>994592</v>
      </c>
      <c r="J12" s="163"/>
    </row>
    <row r="13" spans="1:17" s="2" customFormat="1" ht="12.6" customHeight="1" x14ac:dyDescent="0.2">
      <c r="A13" s="69"/>
      <c r="B13" s="163"/>
      <c r="C13" s="136" t="s">
        <v>1639</v>
      </c>
      <c r="D13" s="163"/>
      <c r="E13" s="228" t="s">
        <v>1140</v>
      </c>
      <c r="F13" s="168"/>
      <c r="G13" s="132"/>
      <c r="H13" s="520" t="s">
        <v>1030</v>
      </c>
      <c r="I13" s="245">
        <v>4544503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400</v>
      </c>
      <c r="F14" s="168"/>
      <c r="G14" s="132"/>
      <c r="H14" s="520" t="s">
        <v>1030</v>
      </c>
      <c r="I14" s="1048">
        <v>235915</v>
      </c>
      <c r="J14" s="163"/>
    </row>
    <row r="15" spans="1:17" s="2" customFormat="1" ht="12.6" customHeight="1" x14ac:dyDescent="0.2">
      <c r="A15" s="69"/>
      <c r="B15" s="163"/>
      <c r="C15" s="136" t="s">
        <v>1917</v>
      </c>
      <c r="D15" s="163"/>
      <c r="E15" s="228" t="s">
        <v>648</v>
      </c>
      <c r="F15" s="168"/>
      <c r="G15" s="132"/>
      <c r="H15" s="520" t="s">
        <v>1030</v>
      </c>
      <c r="I15" s="245">
        <v>4780418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1339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599</v>
      </c>
      <c r="D18" s="492"/>
      <c r="E18" s="493" t="s">
        <v>1824</v>
      </c>
      <c r="F18" s="528"/>
      <c r="G18" s="494"/>
      <c r="H18" s="172" t="s">
        <v>526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1852</v>
      </c>
      <c r="D21" s="163"/>
      <c r="E21" s="171" t="s">
        <v>1849</v>
      </c>
      <c r="F21" s="168"/>
      <c r="G21" s="134"/>
      <c r="H21" s="163" t="s">
        <v>526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1722</v>
      </c>
      <c r="D24" s="163"/>
      <c r="E24" s="132" t="s">
        <v>1325</v>
      </c>
      <c r="F24" s="168"/>
      <c r="G24" s="134"/>
      <c r="H24" s="163" t="s">
        <v>526</v>
      </c>
      <c r="I24" s="1048">
        <v>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1723</v>
      </c>
      <c r="D27" s="163"/>
      <c r="E27" s="228" t="s">
        <v>794</v>
      </c>
      <c r="F27" s="168"/>
      <c r="G27" s="132"/>
      <c r="H27" s="163" t="s">
        <v>526</v>
      </c>
      <c r="I27" s="1048">
        <v>133392</v>
      </c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1193</v>
      </c>
      <c r="F28" s="168"/>
      <c r="G28" s="132"/>
      <c r="H28" s="163" t="s">
        <v>526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1646</v>
      </c>
      <c r="F30" s="163"/>
      <c r="G30" s="132"/>
      <c r="H30" s="163" t="s">
        <v>526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831</v>
      </c>
      <c r="D31" s="163"/>
      <c r="E31" s="231" t="s">
        <v>1147</v>
      </c>
      <c r="F31" s="163"/>
      <c r="G31" s="132"/>
      <c r="H31" s="163" t="s">
        <v>526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832</v>
      </c>
      <c r="D32" s="163"/>
      <c r="E32" s="231" t="s">
        <v>82</v>
      </c>
      <c r="F32" s="163"/>
      <c r="G32" s="132"/>
      <c r="H32" s="163" t="s">
        <v>526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833</v>
      </c>
      <c r="D33" s="163"/>
      <c r="E33" s="231" t="s">
        <v>1498</v>
      </c>
      <c r="F33" s="163"/>
      <c r="G33" s="132"/>
      <c r="H33" s="163" t="s">
        <v>526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834</v>
      </c>
      <c r="D34" s="163"/>
      <c r="E34" s="231" t="s">
        <v>972</v>
      </c>
      <c r="F34" s="163"/>
      <c r="G34" s="132"/>
      <c r="H34" s="163" t="s">
        <v>526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835</v>
      </c>
      <c r="D35" s="163"/>
      <c r="E35" s="231" t="s">
        <v>797</v>
      </c>
      <c r="F35" s="163"/>
      <c r="G35" s="132"/>
      <c r="H35" s="163" t="s">
        <v>526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625</v>
      </c>
      <c r="F36" s="1046"/>
      <c r="G36" s="494" t="s">
        <v>328</v>
      </c>
      <c r="H36" s="492" t="s">
        <v>526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625</v>
      </c>
      <c r="F37" s="1046"/>
      <c r="G37" s="494" t="s">
        <v>328</v>
      </c>
      <c r="H37" s="492" t="s">
        <v>526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836</v>
      </c>
      <c r="D38" s="163"/>
      <c r="E38" s="231" t="s">
        <v>625</v>
      </c>
      <c r="F38" s="1045"/>
      <c r="G38" s="132" t="s">
        <v>328</v>
      </c>
      <c r="H38" s="163" t="s">
        <v>526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837</v>
      </c>
      <c r="D39" s="163"/>
      <c r="E39" s="231" t="s">
        <v>625</v>
      </c>
      <c r="F39" s="1045"/>
      <c r="G39" s="132" t="s">
        <v>328</v>
      </c>
      <c r="H39" s="163" t="s">
        <v>526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838</v>
      </c>
      <c r="D43" s="163"/>
      <c r="E43" s="132" t="s">
        <v>2314</v>
      </c>
      <c r="F43" s="973"/>
      <c r="G43" s="973"/>
      <c r="H43" s="163" t="s">
        <v>526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2341</v>
      </c>
      <c r="B1" s="139"/>
      <c r="C1" s="462" t="s">
        <v>2423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42762.62367789352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1231</v>
      </c>
      <c r="AI3" s="868"/>
    </row>
    <row r="4" spans="1:35" s="95" customFormat="1" ht="17.25" customHeight="1" x14ac:dyDescent="0.2">
      <c r="A4" s="110"/>
      <c r="B4" s="853"/>
      <c r="C4" s="854" t="s">
        <v>2427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2429</v>
      </c>
      <c r="W5" s="859"/>
      <c r="X5" s="141"/>
      <c r="Y5" s="895" t="s">
        <v>2055</v>
      </c>
      <c r="Z5" s="868"/>
      <c r="AA5" s="894"/>
      <c r="AB5" s="868"/>
      <c r="AC5" s="868"/>
      <c r="AD5" s="868"/>
      <c r="AE5" s="868"/>
      <c r="AF5" s="868"/>
      <c r="AG5" s="868"/>
      <c r="AH5" s="859" t="s">
        <v>2429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1772</v>
      </c>
      <c r="D8" s="652"/>
      <c r="E8" s="652"/>
      <c r="F8" s="652"/>
      <c r="G8" s="386"/>
      <c r="H8" s="387"/>
      <c r="I8" s="388"/>
      <c r="J8" s="388"/>
      <c r="K8" s="974" t="s">
        <v>1770</v>
      </c>
      <c r="L8" s="975"/>
      <c r="M8" s="975"/>
      <c r="N8" s="975"/>
      <c r="O8" s="976"/>
      <c r="P8" s="386"/>
      <c r="Q8" s="977" t="s">
        <v>1771</v>
      </c>
      <c r="R8" s="978"/>
      <c r="S8" s="978"/>
      <c r="T8" s="979"/>
      <c r="U8" s="386"/>
      <c r="V8" s="386"/>
      <c r="W8" s="386"/>
      <c r="X8" s="141"/>
      <c r="Y8" s="655" t="s">
        <v>2256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2279</v>
      </c>
      <c r="J9" s="589"/>
      <c r="K9" s="393" t="s">
        <v>2280</v>
      </c>
      <c r="L9" s="393" t="s">
        <v>1775</v>
      </c>
      <c r="M9" s="393" t="s">
        <v>1776</v>
      </c>
      <c r="N9" s="393" t="s">
        <v>1769</v>
      </c>
      <c r="O9" s="393" t="s">
        <v>2281</v>
      </c>
      <c r="P9" s="394"/>
      <c r="Q9" s="393" t="s">
        <v>2283</v>
      </c>
      <c r="R9" s="393" t="s">
        <v>1706</v>
      </c>
      <c r="S9" s="393" t="s">
        <v>1707</v>
      </c>
      <c r="T9" s="393" t="s">
        <v>2284</v>
      </c>
      <c r="U9" s="386"/>
      <c r="V9" s="393" t="s">
        <v>2282</v>
      </c>
      <c r="W9" s="386"/>
      <c r="X9" s="141"/>
      <c r="Y9" s="393" t="s">
        <v>2279</v>
      </c>
      <c r="Z9" s="393" t="s">
        <v>2048</v>
      </c>
      <c r="AA9" s="732" t="s">
        <v>2049</v>
      </c>
      <c r="AB9" s="733" t="s">
        <v>2280</v>
      </c>
      <c r="AC9" s="393" t="s">
        <v>2050</v>
      </c>
      <c r="AD9" s="732" t="s">
        <v>2051</v>
      </c>
      <c r="AE9" s="393" t="s">
        <v>2283</v>
      </c>
      <c r="AF9" s="393" t="s">
        <v>2052</v>
      </c>
      <c r="AG9" s="732" t="s">
        <v>2053</v>
      </c>
      <c r="AH9" s="732" t="s">
        <v>2054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1189</v>
      </c>
      <c r="J11" s="589"/>
      <c r="K11" s="400" t="s">
        <v>1189</v>
      </c>
      <c r="L11" s="400" t="s">
        <v>1189</v>
      </c>
      <c r="M11" s="400" t="s">
        <v>1189</v>
      </c>
      <c r="N11" s="400" t="s">
        <v>1189</v>
      </c>
      <c r="O11" s="400" t="s">
        <v>1189</v>
      </c>
      <c r="P11" s="394"/>
      <c r="Q11" s="400" t="s">
        <v>1189</v>
      </c>
      <c r="R11" s="400" t="s">
        <v>1189</v>
      </c>
      <c r="S11" s="400" t="s">
        <v>1189</v>
      </c>
      <c r="T11" s="400" t="s">
        <v>1189</v>
      </c>
      <c r="U11" s="386"/>
      <c r="V11" s="400" t="s">
        <v>1189</v>
      </c>
      <c r="W11" s="386"/>
      <c r="X11" s="141"/>
      <c r="Y11" s="400" t="s">
        <v>1189</v>
      </c>
      <c r="Z11" s="400" t="s">
        <v>1189</v>
      </c>
      <c r="AA11" s="400"/>
      <c r="AB11" s="735" t="s">
        <v>1189</v>
      </c>
      <c r="AC11" s="400" t="s">
        <v>1189</v>
      </c>
      <c r="AD11" s="400"/>
      <c r="AE11" s="400" t="s">
        <v>1189</v>
      </c>
      <c r="AF11" s="400" t="s">
        <v>1189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725</v>
      </c>
      <c r="D12" s="399"/>
      <c r="E12" s="399" t="s">
        <v>1561</v>
      </c>
      <c r="F12" s="402"/>
      <c r="G12" s="402"/>
      <c r="H12" s="593" t="s">
        <v>1030</v>
      </c>
      <c r="I12" s="769">
        <v>1419572</v>
      </c>
      <c r="J12" s="591"/>
      <c r="K12" s="769">
        <v>2202731</v>
      </c>
      <c r="L12" s="1077">
        <v>237087</v>
      </c>
      <c r="M12" s="1077">
        <v>37287</v>
      </c>
      <c r="N12" s="1077"/>
      <c r="O12" s="406">
        <v>2402531</v>
      </c>
      <c r="P12" s="407"/>
      <c r="Q12" s="769">
        <v>783159</v>
      </c>
      <c r="R12" s="1077">
        <v>91368</v>
      </c>
      <c r="S12" s="1077">
        <v>37287</v>
      </c>
      <c r="T12" s="406">
        <v>837240</v>
      </c>
      <c r="U12" s="386"/>
      <c r="V12" s="406">
        <v>1565291</v>
      </c>
      <c r="W12" s="386"/>
      <c r="X12" s="141"/>
      <c r="Y12" s="769">
        <v>1552326</v>
      </c>
      <c r="Z12" s="736">
        <v>132754</v>
      </c>
      <c r="AA12" s="770" t="s">
        <v>1300</v>
      </c>
      <c r="AB12" s="769">
        <v>2335485</v>
      </c>
      <c r="AC12" s="736">
        <v>132754</v>
      </c>
      <c r="AD12" s="770" t="s">
        <v>309</v>
      </c>
      <c r="AE12" s="769">
        <v>783159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1402</v>
      </c>
      <c r="F14" s="386"/>
      <c r="G14" s="386"/>
      <c r="H14" s="387" t="s">
        <v>526</v>
      </c>
      <c r="I14" s="769">
        <v>3264354</v>
      </c>
      <c r="J14" s="591"/>
      <c r="K14" s="769">
        <v>6344090</v>
      </c>
      <c r="L14" s="1077">
        <v>301326</v>
      </c>
      <c r="M14" s="1077"/>
      <c r="N14" s="1077"/>
      <c r="O14" s="406">
        <v>6645416</v>
      </c>
      <c r="P14" s="407"/>
      <c r="Q14" s="769">
        <v>3079736</v>
      </c>
      <c r="R14" s="1077">
        <v>309922</v>
      </c>
      <c r="S14" s="1077"/>
      <c r="T14" s="406">
        <v>3389658</v>
      </c>
      <c r="U14" s="386"/>
      <c r="V14" s="406">
        <v>3255758</v>
      </c>
      <c r="W14" s="386"/>
      <c r="X14" s="141"/>
      <c r="Y14" s="769">
        <v>3264354</v>
      </c>
      <c r="Z14" s="736">
        <v>0</v>
      </c>
      <c r="AA14" s="770">
        <v>0</v>
      </c>
      <c r="AB14" s="769">
        <v>6344090</v>
      </c>
      <c r="AC14" s="736">
        <v>0</v>
      </c>
      <c r="AD14" s="770">
        <v>0</v>
      </c>
      <c r="AE14" s="769">
        <v>3079736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1475</v>
      </c>
      <c r="F15" s="386"/>
      <c r="G15" s="386"/>
      <c r="H15" s="387" t="s">
        <v>526</v>
      </c>
      <c r="I15" s="769">
        <v>21102</v>
      </c>
      <c r="J15" s="591"/>
      <c r="K15" s="769">
        <v>21102</v>
      </c>
      <c r="L15" s="1077"/>
      <c r="M15" s="1077"/>
      <c r="N15" s="1077"/>
      <c r="O15" s="406">
        <v>21102</v>
      </c>
      <c r="P15" s="407"/>
      <c r="Q15" s="769">
        <v>0</v>
      </c>
      <c r="R15" s="1077"/>
      <c r="S15" s="1077"/>
      <c r="T15" s="406">
        <v>0</v>
      </c>
      <c r="U15" s="386"/>
      <c r="V15" s="406">
        <v>21102</v>
      </c>
      <c r="W15" s="386"/>
      <c r="X15" s="141"/>
      <c r="Y15" s="769">
        <v>0</v>
      </c>
      <c r="Z15" s="736">
        <v>-21102</v>
      </c>
      <c r="AA15" s="770" t="s">
        <v>1300</v>
      </c>
      <c r="AB15" s="769">
        <v>0</v>
      </c>
      <c r="AC15" s="736">
        <v>-21102</v>
      </c>
      <c r="AD15" s="770" t="s">
        <v>309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1395</v>
      </c>
      <c r="D16" s="386"/>
      <c r="E16" s="401" t="s">
        <v>958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1396</v>
      </c>
      <c r="D17" s="386"/>
      <c r="E17" s="401" t="s">
        <v>1397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1319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526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1030</v>
      </c>
      <c r="I20" s="773">
        <v>11323</v>
      </c>
      <c r="J20" s="1079"/>
      <c r="K20" s="773">
        <v>73215</v>
      </c>
      <c r="L20" s="1078"/>
      <c r="M20" s="1078">
        <v>25749</v>
      </c>
      <c r="N20" s="1078"/>
      <c r="O20" s="522">
        <v>47466</v>
      </c>
      <c r="P20" s="523"/>
      <c r="Q20" s="773">
        <v>61892</v>
      </c>
      <c r="R20" s="1078">
        <v>4360</v>
      </c>
      <c r="S20" s="1078">
        <v>25749</v>
      </c>
      <c r="T20" s="522">
        <v>40503</v>
      </c>
      <c r="U20" s="501"/>
      <c r="V20" s="522">
        <v>6963</v>
      </c>
      <c r="W20" s="501"/>
      <c r="X20" s="141"/>
      <c r="Y20" s="773">
        <v>11323</v>
      </c>
      <c r="Z20" s="736">
        <v>0</v>
      </c>
      <c r="AA20" s="770">
        <v>0</v>
      </c>
      <c r="AB20" s="773">
        <v>73215</v>
      </c>
      <c r="AC20" s="736">
        <v>0</v>
      </c>
      <c r="AD20" s="770">
        <v>0</v>
      </c>
      <c r="AE20" s="773">
        <v>61892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1276</v>
      </c>
      <c r="D21" s="386"/>
      <c r="E21" s="401" t="s">
        <v>1187</v>
      </c>
      <c r="F21" s="386"/>
      <c r="G21" s="386"/>
      <c r="H21" s="387" t="s">
        <v>526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1015</v>
      </c>
      <c r="D22" s="386"/>
      <c r="E22" s="401" t="s">
        <v>755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610</v>
      </c>
      <c r="D23" s="386"/>
      <c r="E23" s="401" t="s">
        <v>625</v>
      </c>
      <c r="F23" s="1075"/>
      <c r="G23" s="386" t="s">
        <v>1695</v>
      </c>
      <c r="H23" s="387" t="s">
        <v>526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726</v>
      </c>
      <c r="D24" s="399"/>
      <c r="E24" s="399"/>
      <c r="F24" s="402"/>
      <c r="G24" s="402" t="s">
        <v>1047</v>
      </c>
      <c r="H24" s="387"/>
      <c r="I24" s="406">
        <v>3296779</v>
      </c>
      <c r="J24" s="591"/>
      <c r="K24" s="406">
        <v>6438407</v>
      </c>
      <c r="L24" s="406">
        <v>301326</v>
      </c>
      <c r="M24" s="406">
        <v>25749</v>
      </c>
      <c r="N24" s="406">
        <v>0</v>
      </c>
      <c r="O24" s="406">
        <v>6713984</v>
      </c>
      <c r="P24" s="407"/>
      <c r="Q24" s="406">
        <v>3141628</v>
      </c>
      <c r="R24" s="406">
        <v>314282</v>
      </c>
      <c r="S24" s="406">
        <v>25749</v>
      </c>
      <c r="T24" s="406">
        <v>3430161</v>
      </c>
      <c r="U24" s="386"/>
      <c r="V24" s="406">
        <v>3283823</v>
      </c>
      <c r="W24" s="386"/>
      <c r="X24" s="141"/>
      <c r="Y24" s="761">
        <v>3275677</v>
      </c>
      <c r="Z24" s="762">
        <v>-21102</v>
      </c>
      <c r="AA24" s="774" t="s">
        <v>1300</v>
      </c>
      <c r="AB24" s="761">
        <v>6417305</v>
      </c>
      <c r="AC24" s="762">
        <v>-21102</v>
      </c>
      <c r="AD24" s="774" t="s">
        <v>309</v>
      </c>
      <c r="AE24" s="761">
        <v>3141628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1270</v>
      </c>
      <c r="D26" s="386"/>
      <c r="E26" s="401" t="s">
        <v>897</v>
      </c>
      <c r="F26" s="386"/>
      <c r="G26" s="550"/>
      <c r="H26" s="572" t="s">
        <v>526</v>
      </c>
      <c r="I26" s="769">
        <v>31533437</v>
      </c>
      <c r="J26" s="591"/>
      <c r="K26" s="769">
        <v>103877570</v>
      </c>
      <c r="L26" s="1077">
        <v>5689737</v>
      </c>
      <c r="M26" s="1077">
        <v>105662</v>
      </c>
      <c r="N26" s="1077"/>
      <c r="O26" s="406">
        <v>109461645</v>
      </c>
      <c r="P26" s="407"/>
      <c r="Q26" s="769">
        <v>72344133</v>
      </c>
      <c r="R26" s="1077">
        <v>3716290</v>
      </c>
      <c r="S26" s="1077">
        <v>105662</v>
      </c>
      <c r="T26" s="406">
        <v>75954761</v>
      </c>
      <c r="U26" s="386"/>
      <c r="V26" s="406">
        <v>33506884</v>
      </c>
      <c r="W26" s="386"/>
      <c r="X26" s="141"/>
      <c r="Y26" s="769">
        <v>34404243</v>
      </c>
      <c r="Z26" s="736">
        <v>2870806</v>
      </c>
      <c r="AA26" s="770" t="s">
        <v>1300</v>
      </c>
      <c r="AB26" s="769">
        <v>108651115</v>
      </c>
      <c r="AC26" s="736">
        <v>4773545</v>
      </c>
      <c r="AD26" s="770" t="s">
        <v>309</v>
      </c>
      <c r="AE26" s="769">
        <v>74246872</v>
      </c>
      <c r="AF26" s="736">
        <v>1902739</v>
      </c>
      <c r="AG26" s="771" t="s">
        <v>96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1450</v>
      </c>
      <c r="D27" s="386"/>
      <c r="E27" s="401" t="s">
        <v>781</v>
      </c>
      <c r="F27" s="386"/>
      <c r="G27" s="550"/>
      <c r="H27" s="572" t="s">
        <v>526</v>
      </c>
      <c r="I27" s="769">
        <v>23911507</v>
      </c>
      <c r="J27" s="591"/>
      <c r="K27" s="769">
        <v>33039267</v>
      </c>
      <c r="L27" s="1077">
        <v>2700303</v>
      </c>
      <c r="M27" s="1077">
        <v>116452</v>
      </c>
      <c r="N27" s="1077"/>
      <c r="O27" s="406">
        <v>35623118</v>
      </c>
      <c r="P27" s="407"/>
      <c r="Q27" s="769">
        <v>9127759</v>
      </c>
      <c r="R27" s="1077">
        <v>1009391</v>
      </c>
      <c r="S27" s="1077">
        <v>102088</v>
      </c>
      <c r="T27" s="406">
        <v>10035062</v>
      </c>
      <c r="U27" s="386"/>
      <c r="V27" s="406">
        <v>25588056</v>
      </c>
      <c r="W27" s="386"/>
      <c r="X27" s="141"/>
      <c r="Y27" s="769">
        <v>20435685</v>
      </c>
      <c r="Z27" s="736">
        <v>-3475822</v>
      </c>
      <c r="AA27" s="770" t="s">
        <v>1300</v>
      </c>
      <c r="AB27" s="769">
        <v>27387144</v>
      </c>
      <c r="AC27" s="736">
        <v>-5652123</v>
      </c>
      <c r="AD27" s="770" t="s">
        <v>309</v>
      </c>
      <c r="AE27" s="769">
        <v>6951459</v>
      </c>
      <c r="AF27" s="736">
        <v>-2176300</v>
      </c>
      <c r="AG27" s="771" t="s">
        <v>96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1451</v>
      </c>
      <c r="D28" s="386"/>
      <c r="E28" s="401" t="s">
        <v>1192</v>
      </c>
      <c r="F28" s="386"/>
      <c r="G28" s="550"/>
      <c r="H28" s="572" t="s">
        <v>526</v>
      </c>
      <c r="I28" s="769">
        <v>5461547</v>
      </c>
      <c r="J28" s="591"/>
      <c r="K28" s="769">
        <v>10232689</v>
      </c>
      <c r="L28" s="1077">
        <v>1234031</v>
      </c>
      <c r="M28" s="1077"/>
      <c r="N28" s="1077"/>
      <c r="O28" s="406">
        <v>11466720</v>
      </c>
      <c r="P28" s="407"/>
      <c r="Q28" s="769">
        <v>4771142</v>
      </c>
      <c r="R28" s="1077">
        <v>156824</v>
      </c>
      <c r="S28" s="1077"/>
      <c r="T28" s="406">
        <v>4927966</v>
      </c>
      <c r="U28" s="386"/>
      <c r="V28" s="406">
        <v>6538754</v>
      </c>
      <c r="W28" s="386"/>
      <c r="X28" s="141"/>
      <c r="Y28" s="769">
        <v>6000746</v>
      </c>
      <c r="Z28" s="736">
        <v>539199</v>
      </c>
      <c r="AA28" s="770" t="s">
        <v>1300</v>
      </c>
      <c r="AB28" s="769">
        <v>11045307</v>
      </c>
      <c r="AC28" s="736">
        <v>812618</v>
      </c>
      <c r="AD28" s="770" t="s">
        <v>309</v>
      </c>
      <c r="AE28" s="769">
        <v>5044561</v>
      </c>
      <c r="AF28" s="736">
        <v>273419</v>
      </c>
      <c r="AG28" s="771" t="s">
        <v>96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1702</v>
      </c>
      <c r="D29" s="386"/>
      <c r="E29" s="401" t="s">
        <v>389</v>
      </c>
      <c r="F29" s="386"/>
      <c r="G29" s="550"/>
      <c r="H29" s="572" t="s">
        <v>526</v>
      </c>
      <c r="I29" s="769">
        <v>11123</v>
      </c>
      <c r="J29" s="591"/>
      <c r="K29" s="769">
        <v>16933</v>
      </c>
      <c r="L29" s="1077">
        <v>244493</v>
      </c>
      <c r="M29" s="1077"/>
      <c r="N29" s="1077"/>
      <c r="O29" s="406">
        <v>261426</v>
      </c>
      <c r="P29" s="407"/>
      <c r="Q29" s="769">
        <v>5810</v>
      </c>
      <c r="R29" s="1077">
        <v>4530</v>
      </c>
      <c r="S29" s="1077"/>
      <c r="T29" s="406">
        <v>10340</v>
      </c>
      <c r="U29" s="386"/>
      <c r="V29" s="406">
        <v>251086</v>
      </c>
      <c r="W29" s="386"/>
      <c r="X29" s="141"/>
      <c r="Y29" s="769">
        <v>12326</v>
      </c>
      <c r="Z29" s="736">
        <v>1203</v>
      </c>
      <c r="AA29" s="770" t="s">
        <v>1300</v>
      </c>
      <c r="AB29" s="769">
        <v>18279</v>
      </c>
      <c r="AC29" s="736">
        <v>1346</v>
      </c>
      <c r="AD29" s="770" t="s">
        <v>309</v>
      </c>
      <c r="AE29" s="769">
        <v>5953</v>
      </c>
      <c r="AF29" s="736">
        <v>143</v>
      </c>
      <c r="AG29" s="771" t="s">
        <v>96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1452</v>
      </c>
      <c r="D30" s="386"/>
      <c r="E30" s="401" t="s">
        <v>1381</v>
      </c>
      <c r="F30" s="386"/>
      <c r="G30" s="550"/>
      <c r="H30" s="572" t="s">
        <v>526</v>
      </c>
      <c r="I30" s="769">
        <v>26128</v>
      </c>
      <c r="J30" s="591"/>
      <c r="K30" s="769">
        <v>26128</v>
      </c>
      <c r="L30" s="1077"/>
      <c r="M30" s="1077"/>
      <c r="N30" s="1077"/>
      <c r="O30" s="406">
        <v>26128</v>
      </c>
      <c r="P30" s="407"/>
      <c r="Q30" s="769">
        <v>0</v>
      </c>
      <c r="R30" s="1077"/>
      <c r="S30" s="1077"/>
      <c r="T30" s="406">
        <v>0</v>
      </c>
      <c r="U30" s="386"/>
      <c r="V30" s="406">
        <v>26128</v>
      </c>
      <c r="W30" s="386"/>
      <c r="X30" s="141"/>
      <c r="Y30" s="769">
        <v>28206</v>
      </c>
      <c r="Z30" s="736">
        <v>2078</v>
      </c>
      <c r="AA30" s="770" t="s">
        <v>1300</v>
      </c>
      <c r="AB30" s="769">
        <v>28206</v>
      </c>
      <c r="AC30" s="736">
        <v>2078</v>
      </c>
      <c r="AD30" s="770" t="s">
        <v>309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1453</v>
      </c>
      <c r="D31" s="386"/>
      <c r="E31" s="401" t="s">
        <v>1157</v>
      </c>
      <c r="F31" s="386"/>
      <c r="G31" s="550"/>
      <c r="H31" s="572" t="s">
        <v>526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959</v>
      </c>
      <c r="D32" s="386"/>
      <c r="E32" s="401" t="s">
        <v>1658</v>
      </c>
      <c r="F32" s="386"/>
      <c r="G32" s="550"/>
      <c r="H32" s="572" t="s">
        <v>526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960</v>
      </c>
      <c r="D33" s="386"/>
      <c r="E33" s="401" t="s">
        <v>1352</v>
      </c>
      <c r="F33" s="386"/>
      <c r="G33" s="550"/>
      <c r="H33" s="572" t="s">
        <v>526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611</v>
      </c>
      <c r="D34" s="386"/>
      <c r="E34" s="401" t="s">
        <v>506</v>
      </c>
      <c r="F34" s="386"/>
      <c r="G34" s="386"/>
      <c r="H34" s="387" t="s">
        <v>526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1785</v>
      </c>
      <c r="D35" s="386"/>
      <c r="E35" s="401" t="s">
        <v>937</v>
      </c>
      <c r="F35" s="386"/>
      <c r="G35" s="386"/>
      <c r="H35" s="387" t="s">
        <v>526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1571</v>
      </c>
      <c r="D36" s="386"/>
      <c r="E36" s="401" t="s">
        <v>216</v>
      </c>
      <c r="F36" s="386"/>
      <c r="G36" s="386"/>
      <c r="H36" s="387" t="s">
        <v>526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1786</v>
      </c>
      <c r="D37" s="386"/>
      <c r="E37" s="401" t="s">
        <v>625</v>
      </c>
      <c r="F37" s="1075"/>
      <c r="G37" s="386" t="s">
        <v>1695</v>
      </c>
      <c r="H37" s="387" t="s">
        <v>526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737</v>
      </c>
      <c r="D38" s="399"/>
      <c r="E38" s="399"/>
      <c r="F38" s="402"/>
      <c r="G38" s="402" t="s">
        <v>1047</v>
      </c>
      <c r="H38" s="387"/>
      <c r="I38" s="406">
        <v>60943742</v>
      </c>
      <c r="J38" s="591"/>
      <c r="K38" s="406">
        <v>147192587</v>
      </c>
      <c r="L38" s="406">
        <v>9868564</v>
      </c>
      <c r="M38" s="406">
        <v>222114</v>
      </c>
      <c r="N38" s="406">
        <v>0</v>
      </c>
      <c r="O38" s="406">
        <v>156839037</v>
      </c>
      <c r="P38" s="407"/>
      <c r="Q38" s="406">
        <v>86248844</v>
      </c>
      <c r="R38" s="406">
        <v>4887035</v>
      </c>
      <c r="S38" s="406">
        <v>207750</v>
      </c>
      <c r="T38" s="406">
        <v>90928129</v>
      </c>
      <c r="U38" s="386"/>
      <c r="V38" s="406">
        <v>65910908</v>
      </c>
      <c r="W38" s="386"/>
      <c r="X38" s="141"/>
      <c r="Y38" s="406">
        <v>60881206</v>
      </c>
      <c r="Z38" s="762">
        <v>-62536</v>
      </c>
      <c r="AA38" s="774" t="s">
        <v>1300</v>
      </c>
      <c r="AB38" s="761">
        <v>147130051</v>
      </c>
      <c r="AC38" s="762">
        <v>-62536</v>
      </c>
      <c r="AD38" s="774" t="s">
        <v>309</v>
      </c>
      <c r="AE38" s="761">
        <v>86248845</v>
      </c>
      <c r="AF38" s="762">
        <v>1</v>
      </c>
      <c r="AG38" s="775" t="s">
        <v>96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1742</v>
      </c>
      <c r="F40" s="386"/>
      <c r="G40" s="550"/>
      <c r="H40" s="572" t="s">
        <v>526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1001</v>
      </c>
      <c r="F41" s="386"/>
      <c r="G41" s="550"/>
      <c r="H41" s="572" t="s">
        <v>526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266</v>
      </c>
      <c r="F42" s="386"/>
      <c r="G42" s="550"/>
      <c r="H42" s="572" t="s">
        <v>526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744</v>
      </c>
      <c r="D43" s="386"/>
      <c r="E43" s="401" t="s">
        <v>929</v>
      </c>
      <c r="F43" s="386"/>
      <c r="G43" s="550"/>
      <c r="H43" s="572" t="s">
        <v>526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1690</v>
      </c>
      <c r="D44" s="386"/>
      <c r="E44" s="401" t="s">
        <v>1494</v>
      </c>
      <c r="F44" s="386"/>
      <c r="G44" s="550"/>
      <c r="H44" s="572" t="s">
        <v>526</v>
      </c>
      <c r="I44" s="769">
        <v>5056122</v>
      </c>
      <c r="J44" s="591"/>
      <c r="K44" s="769">
        <v>5816934</v>
      </c>
      <c r="L44" s="1077"/>
      <c r="M44" s="1077"/>
      <c r="N44" s="1077"/>
      <c r="O44" s="406">
        <v>5816934</v>
      </c>
      <c r="P44" s="407"/>
      <c r="Q44" s="769">
        <v>760812</v>
      </c>
      <c r="R44" s="1077">
        <v>116282</v>
      </c>
      <c r="S44" s="1077"/>
      <c r="T44" s="406">
        <v>877094</v>
      </c>
      <c r="U44" s="386"/>
      <c r="V44" s="406">
        <v>4939840</v>
      </c>
      <c r="W44" s="386"/>
      <c r="X44" s="141"/>
      <c r="Y44" s="769">
        <v>5056122</v>
      </c>
      <c r="Z44" s="736">
        <v>0</v>
      </c>
      <c r="AA44" s="770">
        <v>0</v>
      </c>
      <c r="AB44" s="769">
        <v>5816934</v>
      </c>
      <c r="AC44" s="736">
        <v>0</v>
      </c>
      <c r="AD44" s="770">
        <v>0</v>
      </c>
      <c r="AE44" s="769">
        <v>760812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915</v>
      </c>
      <c r="D45" s="386"/>
      <c r="E45" s="401" t="s">
        <v>1094</v>
      </c>
      <c r="F45" s="386"/>
      <c r="G45" s="550"/>
      <c r="H45" s="572" t="s">
        <v>526</v>
      </c>
      <c r="I45" s="769">
        <v>3071294</v>
      </c>
      <c r="J45" s="591"/>
      <c r="K45" s="769">
        <v>3439850</v>
      </c>
      <c r="L45" s="1077"/>
      <c r="M45" s="1077"/>
      <c r="N45" s="1077"/>
      <c r="O45" s="406">
        <v>3439850</v>
      </c>
      <c r="P45" s="407"/>
      <c r="Q45" s="769">
        <v>368556</v>
      </c>
      <c r="R45" s="1077">
        <v>49141</v>
      </c>
      <c r="S45" s="1077"/>
      <c r="T45" s="406">
        <v>417697</v>
      </c>
      <c r="U45" s="386"/>
      <c r="V45" s="406">
        <v>3022153</v>
      </c>
      <c r="W45" s="386"/>
      <c r="X45" s="141"/>
      <c r="Y45" s="769">
        <v>3071294</v>
      </c>
      <c r="Z45" s="736">
        <v>0</v>
      </c>
      <c r="AA45" s="770">
        <v>0</v>
      </c>
      <c r="AB45" s="769">
        <v>3439850</v>
      </c>
      <c r="AC45" s="736">
        <v>0</v>
      </c>
      <c r="AD45" s="770">
        <v>0</v>
      </c>
      <c r="AE45" s="769">
        <v>368556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1427</v>
      </c>
      <c r="D46" s="386"/>
      <c r="E46" s="401" t="s">
        <v>1004</v>
      </c>
      <c r="F46" s="386"/>
      <c r="G46" s="386"/>
      <c r="H46" s="387" t="s">
        <v>526</v>
      </c>
      <c r="I46" s="769">
        <v>229624</v>
      </c>
      <c r="J46" s="591"/>
      <c r="K46" s="769">
        <v>297842</v>
      </c>
      <c r="L46" s="1077"/>
      <c r="M46" s="1077"/>
      <c r="N46" s="1077"/>
      <c r="O46" s="406">
        <v>297842</v>
      </c>
      <c r="P46" s="407"/>
      <c r="Q46" s="769">
        <v>68218</v>
      </c>
      <c r="R46" s="1077">
        <v>15170</v>
      </c>
      <c r="S46" s="1077"/>
      <c r="T46" s="406">
        <v>83388</v>
      </c>
      <c r="U46" s="386"/>
      <c r="V46" s="406">
        <v>214454</v>
      </c>
      <c r="W46" s="386"/>
      <c r="X46" s="141"/>
      <c r="Y46" s="769">
        <v>229624</v>
      </c>
      <c r="Z46" s="736">
        <v>0</v>
      </c>
      <c r="AA46" s="770">
        <v>0</v>
      </c>
      <c r="AB46" s="769">
        <v>297842</v>
      </c>
      <c r="AC46" s="736">
        <v>0</v>
      </c>
      <c r="AD46" s="770">
        <v>0</v>
      </c>
      <c r="AE46" s="769">
        <v>68218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1428</v>
      </c>
      <c r="D47" s="386"/>
      <c r="E47" s="401" t="s">
        <v>812</v>
      </c>
      <c r="F47" s="386"/>
      <c r="G47" s="386"/>
      <c r="H47" s="387" t="s">
        <v>526</v>
      </c>
      <c r="I47" s="769">
        <v>707277</v>
      </c>
      <c r="J47" s="591"/>
      <c r="K47" s="769">
        <v>725252</v>
      </c>
      <c r="L47" s="1077"/>
      <c r="M47" s="1077">
        <v>17995</v>
      </c>
      <c r="N47" s="1077"/>
      <c r="O47" s="406">
        <v>707257</v>
      </c>
      <c r="P47" s="407"/>
      <c r="Q47" s="769">
        <v>17975</v>
      </c>
      <c r="R47" s="1077">
        <v>9453</v>
      </c>
      <c r="S47" s="1077"/>
      <c r="T47" s="406">
        <v>27428</v>
      </c>
      <c r="U47" s="386"/>
      <c r="V47" s="406">
        <v>679829</v>
      </c>
      <c r="W47" s="386"/>
      <c r="X47" s="141"/>
      <c r="Y47" s="769">
        <v>705652</v>
      </c>
      <c r="Z47" s="736">
        <v>-1625</v>
      </c>
      <c r="AA47" s="770" t="s">
        <v>1300</v>
      </c>
      <c r="AB47" s="769">
        <v>723627</v>
      </c>
      <c r="AC47" s="736">
        <v>-1625</v>
      </c>
      <c r="AD47" s="770" t="s">
        <v>309</v>
      </c>
      <c r="AE47" s="769">
        <v>17975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1787</v>
      </c>
      <c r="D48" s="386"/>
      <c r="E48" s="401" t="s">
        <v>813</v>
      </c>
      <c r="F48" s="386"/>
      <c r="G48" s="386"/>
      <c r="H48" s="387" t="s">
        <v>526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625</v>
      </c>
      <c r="F49" s="1075"/>
      <c r="G49" s="386" t="s">
        <v>1695</v>
      </c>
      <c r="H49" s="387" t="s">
        <v>526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738</v>
      </c>
      <c r="D50" s="399"/>
      <c r="E50" s="399"/>
      <c r="F50" s="402"/>
      <c r="G50" s="402" t="s">
        <v>1047</v>
      </c>
      <c r="H50" s="387"/>
      <c r="I50" s="406">
        <v>9064317</v>
      </c>
      <c r="J50" s="591"/>
      <c r="K50" s="406">
        <v>10279878</v>
      </c>
      <c r="L50" s="406">
        <v>0</v>
      </c>
      <c r="M50" s="406">
        <v>17995</v>
      </c>
      <c r="N50" s="406">
        <v>0</v>
      </c>
      <c r="O50" s="406">
        <v>10261883</v>
      </c>
      <c r="P50" s="407"/>
      <c r="Q50" s="406">
        <v>1215561</v>
      </c>
      <c r="R50" s="406">
        <v>190046</v>
      </c>
      <c r="S50" s="406">
        <v>0</v>
      </c>
      <c r="T50" s="406">
        <v>1405607</v>
      </c>
      <c r="U50" s="386"/>
      <c r="V50" s="406">
        <v>8856276</v>
      </c>
      <c r="W50" s="386"/>
      <c r="X50" s="141"/>
      <c r="Y50" s="406">
        <v>9062692</v>
      </c>
      <c r="Z50" s="762">
        <v>-1625</v>
      </c>
      <c r="AA50" s="774" t="s">
        <v>1300</v>
      </c>
      <c r="AB50" s="761">
        <v>10278253</v>
      </c>
      <c r="AC50" s="762">
        <v>-1625</v>
      </c>
      <c r="AD50" s="774" t="s">
        <v>309</v>
      </c>
      <c r="AE50" s="761">
        <v>1215561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1837</v>
      </c>
      <c r="F52" s="386"/>
      <c r="G52" s="386"/>
      <c r="H52" s="387" t="s">
        <v>526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1715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1789</v>
      </c>
      <c r="D54" s="386"/>
      <c r="E54" s="401" t="s">
        <v>1265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1681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1790</v>
      </c>
      <c r="D56" s="386"/>
      <c r="E56" s="401" t="s">
        <v>258</v>
      </c>
      <c r="F56" s="386"/>
      <c r="G56" s="386"/>
      <c r="H56" s="387" t="s">
        <v>526</v>
      </c>
      <c r="I56" s="769">
        <v>150204</v>
      </c>
      <c r="J56" s="591"/>
      <c r="K56" s="769">
        <v>154692</v>
      </c>
      <c r="L56" s="1077"/>
      <c r="M56" s="1077"/>
      <c r="N56" s="1077"/>
      <c r="O56" s="406">
        <v>154692</v>
      </c>
      <c r="P56" s="407"/>
      <c r="Q56" s="769">
        <v>4488</v>
      </c>
      <c r="R56" s="1077"/>
      <c r="S56" s="1077"/>
      <c r="T56" s="406">
        <v>4488</v>
      </c>
      <c r="U56" s="386"/>
      <c r="V56" s="406">
        <v>150204</v>
      </c>
      <c r="W56" s="386"/>
      <c r="X56" s="141"/>
      <c r="Y56" s="769">
        <v>62185</v>
      </c>
      <c r="Z56" s="736">
        <v>-88019</v>
      </c>
      <c r="AA56" s="770" t="s">
        <v>1300</v>
      </c>
      <c r="AB56" s="769">
        <v>66673</v>
      </c>
      <c r="AC56" s="736">
        <v>-88019</v>
      </c>
      <c r="AD56" s="770" t="s">
        <v>309</v>
      </c>
      <c r="AE56" s="769">
        <v>4488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1791</v>
      </c>
      <c r="D57" s="386"/>
      <c r="E57" s="401" t="s">
        <v>625</v>
      </c>
      <c r="F57" s="1075"/>
      <c r="G57" s="386" t="s">
        <v>1695</v>
      </c>
      <c r="H57" s="387" t="s">
        <v>526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739</v>
      </c>
      <c r="D58" s="399"/>
      <c r="E58" s="402"/>
      <c r="F58" s="402"/>
      <c r="G58" s="402" t="s">
        <v>1047</v>
      </c>
      <c r="H58" s="387"/>
      <c r="I58" s="406">
        <v>150204</v>
      </c>
      <c r="J58" s="591"/>
      <c r="K58" s="406">
        <v>154692</v>
      </c>
      <c r="L58" s="406">
        <v>0</v>
      </c>
      <c r="M58" s="406">
        <v>0</v>
      </c>
      <c r="N58" s="406">
        <v>0</v>
      </c>
      <c r="O58" s="406">
        <v>154692</v>
      </c>
      <c r="P58" s="407"/>
      <c r="Q58" s="406">
        <v>4488</v>
      </c>
      <c r="R58" s="406">
        <v>0</v>
      </c>
      <c r="S58" s="406">
        <v>0</v>
      </c>
      <c r="T58" s="406">
        <v>4488</v>
      </c>
      <c r="U58" s="386"/>
      <c r="V58" s="406">
        <v>150204</v>
      </c>
      <c r="W58" s="386"/>
      <c r="X58" s="141"/>
      <c r="Y58" s="406">
        <v>62185</v>
      </c>
      <c r="Z58" s="762">
        <v>-88019</v>
      </c>
      <c r="AA58" s="774" t="s">
        <v>1300</v>
      </c>
      <c r="AB58" s="761">
        <v>66673</v>
      </c>
      <c r="AC58" s="762">
        <v>-88019</v>
      </c>
      <c r="AD58" s="774" t="s">
        <v>309</v>
      </c>
      <c r="AE58" s="761">
        <v>4488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1782</v>
      </c>
      <c r="D60" s="386"/>
      <c r="E60" s="401" t="s">
        <v>1273</v>
      </c>
      <c r="F60" s="386"/>
      <c r="G60" s="386"/>
      <c r="H60" s="387" t="s">
        <v>526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1783</v>
      </c>
      <c r="D61" s="386"/>
      <c r="E61" s="401" t="s">
        <v>1827</v>
      </c>
      <c r="F61" s="386"/>
      <c r="G61" s="386"/>
      <c r="H61" s="387" t="s">
        <v>526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1929</v>
      </c>
      <c r="D62" s="386"/>
      <c r="E62" s="401" t="s">
        <v>1581</v>
      </c>
      <c r="F62" s="386"/>
      <c r="G62" s="386"/>
      <c r="H62" s="387" t="s">
        <v>526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1779</v>
      </c>
      <c r="D63" s="386"/>
      <c r="E63" s="401" t="s">
        <v>625</v>
      </c>
      <c r="F63" s="1075"/>
      <c r="G63" s="386" t="s">
        <v>1695</v>
      </c>
      <c r="H63" s="387" t="s">
        <v>526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714</v>
      </c>
      <c r="D67" s="386"/>
      <c r="E67" s="401" t="s">
        <v>1537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712</v>
      </c>
      <c r="D68" s="386"/>
      <c r="E68" s="401" t="s">
        <v>570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713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930</v>
      </c>
      <c r="D70" s="386"/>
      <c r="E70" s="401" t="s">
        <v>625</v>
      </c>
      <c r="F70" s="1075"/>
      <c r="G70" s="550" t="s">
        <v>1695</v>
      </c>
      <c r="H70" s="572" t="s">
        <v>526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625</v>
      </c>
      <c r="F71" s="1075"/>
      <c r="G71" s="550" t="s">
        <v>1695</v>
      </c>
      <c r="H71" s="572" t="s">
        <v>526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1047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1160</v>
      </c>
      <c r="D75" s="386"/>
      <c r="E75" s="401" t="s">
        <v>1008</v>
      </c>
      <c r="F75" s="386"/>
      <c r="G75" s="386"/>
      <c r="H75" s="387" t="s">
        <v>526</v>
      </c>
      <c r="I75" s="769">
        <v>1171718</v>
      </c>
      <c r="J75" s="591"/>
      <c r="K75" s="769">
        <v>1233677</v>
      </c>
      <c r="L75" s="1077">
        <v>51229</v>
      </c>
      <c r="M75" s="1077"/>
      <c r="N75" s="1077"/>
      <c r="O75" s="406">
        <v>1284906</v>
      </c>
      <c r="P75" s="407"/>
      <c r="Q75" s="769">
        <v>61958</v>
      </c>
      <c r="R75" s="1077">
        <v>23974</v>
      </c>
      <c r="S75" s="1077"/>
      <c r="T75" s="406">
        <v>85932</v>
      </c>
      <c r="U75" s="402"/>
      <c r="V75" s="406">
        <v>1198974</v>
      </c>
      <c r="W75" s="386"/>
      <c r="X75" s="141"/>
      <c r="Y75" s="769">
        <v>1166422</v>
      </c>
      <c r="Z75" s="736">
        <v>-5296</v>
      </c>
      <c r="AA75" s="770" t="s">
        <v>1300</v>
      </c>
      <c r="AB75" s="769">
        <v>1228380</v>
      </c>
      <c r="AC75" s="736">
        <v>-5297</v>
      </c>
      <c r="AD75" s="770" t="s">
        <v>309</v>
      </c>
      <c r="AE75" s="769">
        <v>61958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1161</v>
      </c>
      <c r="D76" s="386"/>
      <c r="E76" s="401" t="s">
        <v>1557</v>
      </c>
      <c r="F76" s="386"/>
      <c r="G76" s="386"/>
      <c r="H76" s="387" t="s">
        <v>526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1792</v>
      </c>
      <c r="D77" s="386"/>
      <c r="E77" s="401" t="s">
        <v>1446</v>
      </c>
      <c r="F77" s="386"/>
      <c r="G77" s="501"/>
      <c r="H77" s="387" t="s">
        <v>526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1529</v>
      </c>
      <c r="D78" s="386"/>
      <c r="E78" s="401" t="s">
        <v>809</v>
      </c>
      <c r="F78" s="386"/>
      <c r="G78" s="501"/>
      <c r="H78" s="387" t="s">
        <v>526</v>
      </c>
      <c r="I78" s="769">
        <v>2441397</v>
      </c>
      <c r="J78" s="591">
        <v>3040133</v>
      </c>
      <c r="K78" s="769">
        <v>3040037</v>
      </c>
      <c r="L78" s="1077">
        <v>1998720</v>
      </c>
      <c r="M78" s="1077"/>
      <c r="N78" s="1077"/>
      <c r="O78" s="406">
        <v>5038757</v>
      </c>
      <c r="P78" s="407"/>
      <c r="Q78" s="769">
        <v>598640</v>
      </c>
      <c r="R78" s="1077">
        <v>64514</v>
      </c>
      <c r="S78" s="1077"/>
      <c r="T78" s="406">
        <v>663154</v>
      </c>
      <c r="U78" s="402"/>
      <c r="V78" s="406">
        <v>4375603</v>
      </c>
      <c r="W78" s="386"/>
      <c r="X78" s="141"/>
      <c r="Y78" s="769">
        <v>2139820</v>
      </c>
      <c r="Z78" s="736">
        <v>-301577</v>
      </c>
      <c r="AA78" s="770" t="s">
        <v>1300</v>
      </c>
      <c r="AB78" s="769">
        <v>2742488</v>
      </c>
      <c r="AC78" s="736">
        <v>-297549</v>
      </c>
      <c r="AD78" s="770" t="s">
        <v>309</v>
      </c>
      <c r="AE78" s="769">
        <v>602668</v>
      </c>
      <c r="AF78" s="736">
        <v>4028</v>
      </c>
      <c r="AG78" s="771" t="s">
        <v>96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698</v>
      </c>
      <c r="D79" s="386"/>
      <c r="E79" s="401" t="s">
        <v>283</v>
      </c>
      <c r="F79" s="386"/>
      <c r="G79" s="386"/>
      <c r="H79" s="387" t="s">
        <v>526</v>
      </c>
      <c r="I79" s="769">
        <v>0</v>
      </c>
      <c r="J79" s="591"/>
      <c r="K79" s="769">
        <v>0</v>
      </c>
      <c r="L79" s="1077">
        <v>67395</v>
      </c>
      <c r="M79" s="1077"/>
      <c r="N79" s="1077"/>
      <c r="O79" s="406">
        <v>67395</v>
      </c>
      <c r="P79" s="407"/>
      <c r="Q79" s="769">
        <v>0</v>
      </c>
      <c r="R79" s="1077">
        <v>749</v>
      </c>
      <c r="S79" s="1077"/>
      <c r="T79" s="406">
        <v>749</v>
      </c>
      <c r="U79" s="402"/>
      <c r="V79" s="406">
        <v>66646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1570</v>
      </c>
      <c r="D80" s="386"/>
      <c r="E80" s="401" t="s">
        <v>533</v>
      </c>
      <c r="F80" s="386"/>
      <c r="G80" s="550"/>
      <c r="H80" s="387" t="s">
        <v>526</v>
      </c>
      <c r="I80" s="769">
        <v>0</v>
      </c>
      <c r="J80" s="591"/>
      <c r="K80" s="769">
        <v>0</v>
      </c>
      <c r="L80" s="1077">
        <v>91454</v>
      </c>
      <c r="M80" s="1077"/>
      <c r="N80" s="1077"/>
      <c r="O80" s="406">
        <v>91454</v>
      </c>
      <c r="P80" s="407"/>
      <c r="Q80" s="769">
        <v>0</v>
      </c>
      <c r="R80" s="1077">
        <v>381</v>
      </c>
      <c r="S80" s="1077"/>
      <c r="T80" s="406">
        <v>381</v>
      </c>
      <c r="U80" s="402"/>
      <c r="V80" s="406">
        <v>91073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699</v>
      </c>
      <c r="D81" s="386"/>
      <c r="E81" s="401" t="s">
        <v>1046</v>
      </c>
      <c r="F81" s="386"/>
      <c r="G81" s="386"/>
      <c r="H81" s="387" t="s">
        <v>526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1780</v>
      </c>
      <c r="D82" s="386"/>
      <c r="E82" s="401" t="s">
        <v>625</v>
      </c>
      <c r="F82" s="1075"/>
      <c r="G82" s="386" t="s">
        <v>1695</v>
      </c>
      <c r="H82" s="387" t="s">
        <v>526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1047</v>
      </c>
      <c r="H83" s="387"/>
      <c r="I83" s="406">
        <v>3613115</v>
      </c>
      <c r="J83" s="591"/>
      <c r="K83" s="406">
        <v>4273714</v>
      </c>
      <c r="L83" s="406">
        <v>2208798</v>
      </c>
      <c r="M83" s="406">
        <v>0</v>
      </c>
      <c r="N83" s="406">
        <v>0</v>
      </c>
      <c r="O83" s="406">
        <v>6482512</v>
      </c>
      <c r="P83" s="407"/>
      <c r="Q83" s="406">
        <v>660598</v>
      </c>
      <c r="R83" s="406">
        <v>89618</v>
      </c>
      <c r="S83" s="406">
        <v>0</v>
      </c>
      <c r="T83" s="406">
        <v>750216</v>
      </c>
      <c r="U83" s="402"/>
      <c r="V83" s="406">
        <v>5732296</v>
      </c>
      <c r="W83" s="386"/>
      <c r="X83" s="141"/>
      <c r="Y83" s="406">
        <v>3306242</v>
      </c>
      <c r="Z83" s="762">
        <v>-306873</v>
      </c>
      <c r="AA83" s="774" t="s">
        <v>1300</v>
      </c>
      <c r="AB83" s="761">
        <v>3970868</v>
      </c>
      <c r="AC83" s="762">
        <v>-302846</v>
      </c>
      <c r="AD83" s="774" t="s">
        <v>309</v>
      </c>
      <c r="AE83" s="761">
        <v>664626</v>
      </c>
      <c r="AF83" s="762">
        <v>4028</v>
      </c>
      <c r="AG83" s="775" t="s">
        <v>96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700</v>
      </c>
      <c r="D87" s="386"/>
      <c r="E87" s="401" t="s">
        <v>1213</v>
      </c>
      <c r="F87" s="386"/>
      <c r="G87" s="386"/>
      <c r="H87" s="387" t="s">
        <v>526</v>
      </c>
      <c r="I87" s="769">
        <v>440960</v>
      </c>
      <c r="J87" s="591"/>
      <c r="K87" s="769">
        <v>447230</v>
      </c>
      <c r="L87" s="1077"/>
      <c r="M87" s="1077">
        <v>147865</v>
      </c>
      <c r="N87" s="1077"/>
      <c r="O87" s="406">
        <v>299365</v>
      </c>
      <c r="P87" s="407"/>
      <c r="Q87" s="769">
        <v>6270</v>
      </c>
      <c r="R87" s="1077"/>
      <c r="S87" s="1077"/>
      <c r="T87" s="406">
        <v>6270</v>
      </c>
      <c r="U87" s="591"/>
      <c r="V87" s="406">
        <v>293095</v>
      </c>
      <c r="W87" s="386"/>
      <c r="X87" s="141"/>
      <c r="Y87" s="769">
        <v>788361</v>
      </c>
      <c r="Z87" s="736">
        <v>347401</v>
      </c>
      <c r="AA87" s="770" t="s">
        <v>1300</v>
      </c>
      <c r="AB87" s="769">
        <v>794631</v>
      </c>
      <c r="AC87" s="736">
        <v>347401</v>
      </c>
      <c r="AD87" s="770" t="s">
        <v>309</v>
      </c>
      <c r="AE87" s="769">
        <v>6270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701</v>
      </c>
      <c r="D88" s="386"/>
      <c r="E88" s="401" t="s">
        <v>1489</v>
      </c>
      <c r="F88" s="386"/>
      <c r="G88" s="386"/>
      <c r="H88" s="387" t="s">
        <v>526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702</v>
      </c>
      <c r="D89" s="386"/>
      <c r="E89" s="401" t="s">
        <v>322</v>
      </c>
      <c r="F89" s="386"/>
      <c r="G89" s="386"/>
      <c r="H89" s="387" t="s">
        <v>526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703</v>
      </c>
      <c r="D90" s="386"/>
      <c r="E90" s="401" t="s">
        <v>1858</v>
      </c>
      <c r="F90" s="386"/>
      <c r="G90" s="386"/>
      <c r="H90" s="387" t="s">
        <v>526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704</v>
      </c>
      <c r="D91" s="386"/>
      <c r="E91" s="401" t="s">
        <v>415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1781</v>
      </c>
      <c r="D92" s="386"/>
      <c r="E92" s="401" t="s">
        <v>625</v>
      </c>
      <c r="F92" s="1075"/>
      <c r="G92" s="386" t="s">
        <v>1695</v>
      </c>
      <c r="H92" s="387" t="s">
        <v>526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1047</v>
      </c>
      <c r="H93" s="387" t="s">
        <v>526</v>
      </c>
      <c r="I93" s="406">
        <v>440960</v>
      </c>
      <c r="J93" s="591"/>
      <c r="K93" s="406">
        <v>447230</v>
      </c>
      <c r="L93" s="406">
        <v>0</v>
      </c>
      <c r="M93" s="406">
        <v>147865</v>
      </c>
      <c r="N93" s="406">
        <v>0</v>
      </c>
      <c r="O93" s="406">
        <v>299365</v>
      </c>
      <c r="P93" s="407"/>
      <c r="Q93" s="406">
        <v>6270</v>
      </c>
      <c r="R93" s="406">
        <v>0</v>
      </c>
      <c r="S93" s="406">
        <v>0</v>
      </c>
      <c r="T93" s="406">
        <v>6270</v>
      </c>
      <c r="U93" s="591">
        <v>0</v>
      </c>
      <c r="V93" s="406">
        <v>293095</v>
      </c>
      <c r="W93" s="386"/>
      <c r="X93" s="141"/>
      <c r="Y93" s="406">
        <v>788361</v>
      </c>
      <c r="Z93" s="762">
        <v>347401</v>
      </c>
      <c r="AA93" s="774" t="s">
        <v>1300</v>
      </c>
      <c r="AB93" s="761">
        <v>794631</v>
      </c>
      <c r="AC93" s="762">
        <v>347401</v>
      </c>
      <c r="AD93" s="774" t="s">
        <v>309</v>
      </c>
      <c r="AE93" s="761">
        <v>6270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1641</v>
      </c>
      <c r="D95" s="386"/>
      <c r="E95" s="401" t="s">
        <v>625</v>
      </c>
      <c r="F95" s="545"/>
      <c r="G95" s="386" t="s">
        <v>1695</v>
      </c>
      <c r="H95" s="387" t="s">
        <v>526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706</v>
      </c>
      <c r="D97" s="399"/>
      <c r="E97" s="399"/>
      <c r="F97" s="402"/>
      <c r="G97" s="402" t="s">
        <v>874</v>
      </c>
      <c r="H97" s="402"/>
      <c r="I97" s="411">
        <v>78928689</v>
      </c>
      <c r="J97" s="591"/>
      <c r="K97" s="411">
        <v>170989239</v>
      </c>
      <c r="L97" s="411">
        <v>12615775</v>
      </c>
      <c r="M97" s="411">
        <v>451010</v>
      </c>
      <c r="N97" s="411">
        <v>0</v>
      </c>
      <c r="O97" s="411">
        <v>183154004</v>
      </c>
      <c r="P97" s="407"/>
      <c r="Q97" s="411">
        <v>92060548</v>
      </c>
      <c r="R97" s="411">
        <v>5572349</v>
      </c>
      <c r="S97" s="411">
        <v>270786</v>
      </c>
      <c r="T97" s="411">
        <v>97362111</v>
      </c>
      <c r="U97" s="591"/>
      <c r="V97" s="411">
        <v>85791893</v>
      </c>
      <c r="W97" s="386"/>
      <c r="X97" s="141"/>
      <c r="Y97" s="763">
        <v>78928689</v>
      </c>
      <c r="Z97" s="764">
        <v>0</v>
      </c>
      <c r="AA97" s="777">
        <v>0</v>
      </c>
      <c r="AB97" s="763">
        <v>170993266</v>
      </c>
      <c r="AC97" s="764">
        <v>4027</v>
      </c>
      <c r="AD97" s="777" t="s">
        <v>309</v>
      </c>
      <c r="AE97" s="763">
        <v>92064577</v>
      </c>
      <c r="AF97" s="764">
        <v>4029</v>
      </c>
      <c r="AG97" s="778" t="s">
        <v>96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2340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469">
        <v>42762.623678009259</v>
      </c>
      <c r="L1" s="141"/>
    </row>
    <row r="2" spans="1:18" s="99" customFormat="1" ht="6" customHeight="1" x14ac:dyDescent="0.2">
      <c r="A2" s="150"/>
      <c r="B2" s="860"/>
      <c r="C2" s="846" t="s">
        <v>2274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52" t="s">
        <v>1231</v>
      </c>
      <c r="L3" s="868"/>
      <c r="N3" s="896"/>
      <c r="O3" s="896"/>
      <c r="P3" s="852" t="s">
        <v>1231</v>
      </c>
    </row>
    <row r="4" spans="1:18" s="95" customFormat="1" ht="17.25" customHeight="1" x14ac:dyDescent="0.2">
      <c r="A4" s="110"/>
      <c r="B4" s="853"/>
      <c r="C4" s="854" t="s">
        <v>2427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59" t="s">
        <v>2429</v>
      </c>
      <c r="L5" s="873"/>
      <c r="N5" s="895" t="s">
        <v>2055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1232</v>
      </c>
      <c r="F8" s="163"/>
      <c r="G8" s="163"/>
      <c r="H8" s="163"/>
      <c r="I8" s="163"/>
      <c r="J8" s="163"/>
      <c r="K8" s="195"/>
      <c r="L8" s="183"/>
      <c r="M8" s="95"/>
      <c r="N8" s="737" t="s">
        <v>2056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2285</v>
      </c>
      <c r="K10" s="959" t="s">
        <v>2286</v>
      </c>
      <c r="L10" s="183"/>
      <c r="M10" s="95"/>
      <c r="N10" s="959" t="s">
        <v>2285</v>
      </c>
      <c r="O10" s="959" t="s">
        <v>2048</v>
      </c>
      <c r="P10" s="739" t="s">
        <v>2057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1328</v>
      </c>
      <c r="F12" s="163"/>
      <c r="G12" s="163"/>
      <c r="H12" s="163"/>
      <c r="I12" s="163"/>
      <c r="J12" s="178" t="s">
        <v>1189</v>
      </c>
      <c r="K12" s="178" t="s">
        <v>1189</v>
      </c>
      <c r="L12" s="183"/>
      <c r="N12" s="178" t="s">
        <v>1189</v>
      </c>
      <c r="O12" s="178" t="s">
        <v>1189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796</v>
      </c>
      <c r="F13" s="163"/>
      <c r="G13" s="132"/>
      <c r="H13" s="132"/>
      <c r="I13" s="163" t="s">
        <v>526</v>
      </c>
      <c r="J13" s="767">
        <v>3171269</v>
      </c>
      <c r="K13" s="1048">
        <v>3172157</v>
      </c>
      <c r="L13" s="183"/>
      <c r="N13" s="767">
        <v>3171269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337</v>
      </c>
      <c r="F14" s="163"/>
      <c r="G14" s="132"/>
      <c r="H14" s="132"/>
      <c r="I14" s="163" t="s">
        <v>526</v>
      </c>
      <c r="J14" s="767">
        <v>650715</v>
      </c>
      <c r="K14" s="1048">
        <v>704829</v>
      </c>
      <c r="L14" s="163"/>
      <c r="N14" s="767">
        <v>650715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1303</v>
      </c>
      <c r="F15" s="163"/>
      <c r="G15" s="132"/>
      <c r="H15" s="132"/>
      <c r="I15" s="163" t="s">
        <v>526</v>
      </c>
      <c r="J15" s="767">
        <v>5378084</v>
      </c>
      <c r="K15" s="1048">
        <v>9247660</v>
      </c>
      <c r="L15" s="163"/>
      <c r="N15" s="767">
        <v>5378084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1842</v>
      </c>
      <c r="F16" s="163"/>
      <c r="G16" s="132"/>
      <c r="H16" s="132"/>
      <c r="I16" s="163" t="s">
        <v>526</v>
      </c>
      <c r="J16" s="767">
        <v>2699226</v>
      </c>
      <c r="K16" s="1048">
        <v>8800910</v>
      </c>
      <c r="L16" s="163"/>
      <c r="N16" s="767">
        <v>2699226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869</v>
      </c>
      <c r="F17" s="163"/>
      <c r="G17" s="132"/>
      <c r="H17" s="132"/>
      <c r="I17" s="163" t="s">
        <v>526</v>
      </c>
      <c r="J17" s="767">
        <v>4209197</v>
      </c>
      <c r="K17" s="1048">
        <v>5992510</v>
      </c>
      <c r="L17" s="163"/>
      <c r="N17" s="767">
        <v>4209197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5"/>
      <c r="G18" s="132" t="s">
        <v>328</v>
      </c>
      <c r="H18" s="132"/>
      <c r="I18" s="163" t="s">
        <v>526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1644</v>
      </c>
      <c r="D19" s="163"/>
      <c r="E19" s="228" t="s">
        <v>625</v>
      </c>
      <c r="F19" s="1045"/>
      <c r="G19" s="132" t="s">
        <v>328</v>
      </c>
      <c r="H19" s="132"/>
      <c r="I19" s="163" t="s">
        <v>526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1652</v>
      </c>
      <c r="D20" s="163"/>
      <c r="E20" s="228"/>
      <c r="F20" s="163"/>
      <c r="G20" s="132"/>
      <c r="H20" s="135" t="s">
        <v>870</v>
      </c>
      <c r="I20" s="163" t="s">
        <v>526</v>
      </c>
      <c r="J20" s="245">
        <v>16108491</v>
      </c>
      <c r="K20" s="245">
        <v>27918066</v>
      </c>
      <c r="L20" s="163"/>
      <c r="N20" s="726">
        <v>16108491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2285</v>
      </c>
      <c r="K23" s="959" t="s">
        <v>2286</v>
      </c>
      <c r="L23" s="163"/>
      <c r="N23" s="959" t="s">
        <v>2285</v>
      </c>
      <c r="O23" s="959" t="s">
        <v>2048</v>
      </c>
      <c r="P23" s="739" t="s">
        <v>2057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1189</v>
      </c>
      <c r="K25" s="178" t="s">
        <v>1189</v>
      </c>
      <c r="L25" s="163"/>
      <c r="N25" s="178" t="s">
        <v>1189</v>
      </c>
      <c r="O25" s="178" t="s">
        <v>1189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541</v>
      </c>
      <c r="F26" s="163"/>
      <c r="G26" s="132"/>
      <c r="H26" s="132"/>
      <c r="I26" s="622" t="s">
        <v>1030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1030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1303</v>
      </c>
      <c r="F28" s="163"/>
      <c r="G28" s="132"/>
      <c r="H28" s="132"/>
      <c r="I28" s="163" t="s">
        <v>526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1842</v>
      </c>
      <c r="F29" s="163"/>
      <c r="G29" s="132"/>
      <c r="H29" s="132"/>
      <c r="I29" s="163" t="s">
        <v>526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869</v>
      </c>
      <c r="F30" s="163"/>
      <c r="G30" s="132"/>
      <c r="H30" s="132"/>
      <c r="I30" s="163" t="s">
        <v>526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872</v>
      </c>
      <c r="F31" s="163"/>
      <c r="G31" s="132"/>
      <c r="H31" s="132"/>
      <c r="I31" s="163" t="s">
        <v>526</v>
      </c>
      <c r="J31" s="767">
        <v>62820198</v>
      </c>
      <c r="K31" s="1048">
        <v>57873827</v>
      </c>
      <c r="L31" s="163"/>
      <c r="N31" s="767">
        <v>62820198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625</v>
      </c>
      <c r="F32" s="1045"/>
      <c r="G32" s="132" t="s">
        <v>328</v>
      </c>
      <c r="H32" s="132"/>
      <c r="I32" s="163" t="s">
        <v>526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625</v>
      </c>
      <c r="F33" s="1045"/>
      <c r="G33" s="132" t="s">
        <v>328</v>
      </c>
      <c r="H33" s="132"/>
      <c r="I33" s="163" t="s">
        <v>526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1653</v>
      </c>
      <c r="D34" s="163"/>
      <c r="E34" s="228"/>
      <c r="F34" s="163"/>
      <c r="G34" s="132"/>
      <c r="H34" s="135" t="s">
        <v>873</v>
      </c>
      <c r="I34" s="163" t="s">
        <v>526</v>
      </c>
      <c r="J34" s="245">
        <v>62820198</v>
      </c>
      <c r="K34" s="245">
        <v>57873827</v>
      </c>
      <c r="L34" s="163"/>
      <c r="N34" s="245">
        <v>62820198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874</v>
      </c>
      <c r="I36" s="163"/>
      <c r="J36" s="245">
        <v>78928689</v>
      </c>
      <c r="K36" s="245">
        <v>85791893</v>
      </c>
      <c r="L36" s="163"/>
      <c r="N36" s="245">
        <v>78928689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1669</v>
      </c>
      <c r="D38" s="549"/>
      <c r="E38" s="563"/>
      <c r="F38" s="513"/>
      <c r="G38" s="515"/>
      <c r="H38" s="527" t="s">
        <v>1807</v>
      </c>
      <c r="I38" s="163" t="s">
        <v>526</v>
      </c>
      <c r="J38" s="245">
        <v>3841175</v>
      </c>
      <c r="K38" s="245">
        <v>1451656</v>
      </c>
      <c r="L38" s="163"/>
      <c r="N38" s="245">
        <v>3841175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1808</v>
      </c>
      <c r="D40" s="163"/>
      <c r="E40" s="494"/>
      <c r="F40" s="492"/>
      <c r="G40" s="492"/>
      <c r="H40" s="527" t="s">
        <v>1809</v>
      </c>
      <c r="I40" s="163"/>
      <c r="J40" s="245">
        <v>82769864</v>
      </c>
      <c r="K40" s="245">
        <v>87243549</v>
      </c>
      <c r="L40" s="183"/>
      <c r="N40" s="245">
        <v>82769864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2342</v>
      </c>
      <c r="B1" s="139"/>
      <c r="C1" s="462" t="s">
        <v>2423</v>
      </c>
      <c r="D1" s="139"/>
      <c r="E1" s="110"/>
      <c r="F1" s="110"/>
      <c r="G1" s="110"/>
      <c r="H1" s="141"/>
      <c r="I1" s="141"/>
      <c r="J1" s="141"/>
      <c r="K1" s="141"/>
      <c r="L1" s="469">
        <v>42762.623678124997</v>
      </c>
      <c r="M1" s="141"/>
    </row>
    <row r="2" spans="1:18" s="99" customFormat="1" ht="5.0999999999999996" customHeight="1" x14ac:dyDescent="0.2">
      <c r="A2" s="150"/>
      <c r="B2" s="860"/>
      <c r="C2" s="846" t="s">
        <v>2274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68"/>
      <c r="L3" s="852" t="s">
        <v>1231</v>
      </c>
      <c r="M3" s="868"/>
      <c r="O3" s="847"/>
      <c r="P3" s="847"/>
      <c r="Q3" s="852" t="s">
        <v>1231</v>
      </c>
      <c r="R3" s="868"/>
    </row>
    <row r="4" spans="1:18" s="95" customFormat="1" ht="17.25" customHeight="1" x14ac:dyDescent="0.2">
      <c r="A4" s="110"/>
      <c r="B4" s="853"/>
      <c r="C4" s="854" t="s">
        <v>2427</v>
      </c>
      <c r="D4" s="855"/>
      <c r="E4" s="856"/>
      <c r="F4" s="897"/>
      <c r="G4" s="871"/>
      <c r="H4" s="870"/>
      <c r="I4" s="870"/>
      <c r="J4" s="870"/>
      <c r="K4" s="870"/>
      <c r="L4" s="963" t="s">
        <v>1873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59" t="s">
        <v>2429</v>
      </c>
      <c r="M5" s="870"/>
      <c r="O5" s="895" t="s">
        <v>2055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1772</v>
      </c>
      <c r="D8" s="652"/>
      <c r="E8" s="652"/>
      <c r="F8" s="652"/>
      <c r="G8" s="387"/>
      <c r="H8" s="386"/>
      <c r="I8" s="977" t="s">
        <v>1770</v>
      </c>
      <c r="J8" s="978"/>
      <c r="K8" s="978"/>
      <c r="L8" s="979"/>
      <c r="M8" s="386"/>
      <c r="O8" s="737" t="s">
        <v>2056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2287</v>
      </c>
      <c r="J9" s="959" t="s">
        <v>2288</v>
      </c>
      <c r="K9" s="959" t="s">
        <v>477</v>
      </c>
      <c r="L9" s="959" t="s">
        <v>2289</v>
      </c>
      <c r="M9" s="386"/>
      <c r="O9" s="959" t="s">
        <v>2287</v>
      </c>
      <c r="P9" s="959" t="s">
        <v>2048</v>
      </c>
      <c r="Q9" s="739" t="s">
        <v>2058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1189</v>
      </c>
      <c r="J11" s="400" t="s">
        <v>1189</v>
      </c>
      <c r="K11" s="400" t="s">
        <v>1189</v>
      </c>
      <c r="L11" s="400" t="s">
        <v>1189</v>
      </c>
      <c r="M11" s="386"/>
      <c r="O11" s="400" t="s">
        <v>1189</v>
      </c>
      <c r="P11" s="400" t="s">
        <v>1189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1561</v>
      </c>
      <c r="F12" s="172"/>
      <c r="G12" s="593" t="s">
        <v>1030</v>
      </c>
      <c r="H12" s="407"/>
      <c r="I12" s="767">
        <v>4901</v>
      </c>
      <c r="J12" s="1048">
        <v>26404</v>
      </c>
      <c r="K12" s="1048">
        <v>4901</v>
      </c>
      <c r="L12" s="245">
        <v>26404</v>
      </c>
      <c r="M12" s="386"/>
      <c r="O12" s="767">
        <v>4632</v>
      </c>
      <c r="P12" s="740">
        <v>-269</v>
      </c>
      <c r="Q12" s="741" t="s">
        <v>1300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1402</v>
      </c>
      <c r="F14" s="163"/>
      <c r="G14" s="387" t="s">
        <v>526</v>
      </c>
      <c r="H14" s="407"/>
      <c r="I14" s="767">
        <v>101643</v>
      </c>
      <c r="J14" s="1048">
        <v>14247</v>
      </c>
      <c r="K14" s="1048">
        <v>90211</v>
      </c>
      <c r="L14" s="245">
        <v>25679</v>
      </c>
      <c r="M14" s="386"/>
      <c r="O14" s="767">
        <v>101643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1475</v>
      </c>
      <c r="F15" s="163"/>
      <c r="G15" s="387" t="s">
        <v>526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1395</v>
      </c>
      <c r="D16" s="163"/>
      <c r="E16" s="297" t="s">
        <v>958</v>
      </c>
      <c r="F16" s="163"/>
      <c r="G16" s="572" t="s">
        <v>526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1396</v>
      </c>
      <c r="D17" s="163"/>
      <c r="E17" s="297" t="s">
        <v>1397</v>
      </c>
      <c r="F17" s="163"/>
      <c r="G17" s="572" t="s">
        <v>526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1319</v>
      </c>
      <c r="F18" s="163"/>
      <c r="G18" s="572" t="s">
        <v>526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1276</v>
      </c>
      <c r="D21" s="163"/>
      <c r="E21" s="297" t="s">
        <v>1187</v>
      </c>
      <c r="F21" s="163"/>
      <c r="G21" s="387" t="s">
        <v>526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1015</v>
      </c>
      <c r="D22" s="163"/>
      <c r="E22" s="297" t="s">
        <v>755</v>
      </c>
      <c r="F22" s="163"/>
      <c r="G22" s="387" t="s">
        <v>526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5"/>
      <c r="G23" s="387" t="s">
        <v>526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1047</v>
      </c>
      <c r="H24" s="407"/>
      <c r="I24" s="245">
        <v>101643</v>
      </c>
      <c r="J24" s="245">
        <v>14247</v>
      </c>
      <c r="K24" s="245">
        <v>90211</v>
      </c>
      <c r="L24" s="245">
        <v>25679</v>
      </c>
      <c r="M24" s="386"/>
      <c r="O24" s="245">
        <v>101643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1270</v>
      </c>
      <c r="D26" s="163"/>
      <c r="E26" s="297" t="s">
        <v>897</v>
      </c>
      <c r="F26" s="163"/>
      <c r="G26" s="561" t="s">
        <v>526</v>
      </c>
      <c r="H26" s="407"/>
      <c r="I26" s="767">
        <v>1435541</v>
      </c>
      <c r="J26" s="1048">
        <v>1237090</v>
      </c>
      <c r="K26" s="1048">
        <v>1344920</v>
      </c>
      <c r="L26" s="245">
        <v>1327711</v>
      </c>
      <c r="M26" s="386"/>
      <c r="O26" s="767">
        <v>1435541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1450</v>
      </c>
      <c r="D27" s="163"/>
      <c r="E27" s="297" t="s">
        <v>781</v>
      </c>
      <c r="F27" s="163"/>
      <c r="G27" s="561" t="s">
        <v>526</v>
      </c>
      <c r="H27" s="407"/>
      <c r="I27" s="767">
        <v>1443854</v>
      </c>
      <c r="J27" s="1048"/>
      <c r="K27" s="1048">
        <v>1389934</v>
      </c>
      <c r="L27" s="245">
        <v>53920</v>
      </c>
      <c r="M27" s="386"/>
      <c r="O27" s="767">
        <v>1386140</v>
      </c>
      <c r="P27" s="740">
        <v>-57714</v>
      </c>
      <c r="Q27" s="741" t="s">
        <v>1300</v>
      </c>
      <c r="R27" s="738"/>
    </row>
    <row r="28" spans="1:18" s="398" customFormat="1" ht="8.1" customHeight="1" x14ac:dyDescent="0.2">
      <c r="A28" s="397"/>
      <c r="B28" s="386"/>
      <c r="C28" s="136" t="s">
        <v>1451</v>
      </c>
      <c r="D28" s="163"/>
      <c r="E28" s="297" t="s">
        <v>1192</v>
      </c>
      <c r="F28" s="163"/>
      <c r="G28" s="561" t="s">
        <v>526</v>
      </c>
      <c r="H28" s="407"/>
      <c r="I28" s="767">
        <v>847743</v>
      </c>
      <c r="J28" s="1048"/>
      <c r="K28" s="1048">
        <v>847581</v>
      </c>
      <c r="L28" s="245">
        <v>162</v>
      </c>
      <c r="M28" s="386"/>
      <c r="O28" s="767">
        <v>847743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1702</v>
      </c>
      <c r="D29" s="163"/>
      <c r="E29" s="297" t="s">
        <v>572</v>
      </c>
      <c r="F29" s="163"/>
      <c r="G29" s="561" t="s">
        <v>526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1452</v>
      </c>
      <c r="D30" s="163"/>
      <c r="E30" s="297" t="s">
        <v>1381</v>
      </c>
      <c r="F30" s="163"/>
      <c r="G30" s="561" t="s">
        <v>526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1453</v>
      </c>
      <c r="D31" s="163"/>
      <c r="E31" s="297" t="s">
        <v>1157</v>
      </c>
      <c r="F31" s="163"/>
      <c r="G31" s="561" t="s">
        <v>526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959</v>
      </c>
      <c r="D32" s="163"/>
      <c r="E32" s="297" t="s">
        <v>1658</v>
      </c>
      <c r="F32" s="163"/>
      <c r="G32" s="561" t="s">
        <v>526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960</v>
      </c>
      <c r="D33" s="163"/>
      <c r="E33" s="297" t="s">
        <v>1352</v>
      </c>
      <c r="F33" s="163"/>
      <c r="G33" s="561" t="s">
        <v>526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1785</v>
      </c>
      <c r="D35" s="163"/>
      <c r="E35" s="297" t="s">
        <v>937</v>
      </c>
      <c r="F35" s="163"/>
      <c r="G35" s="168" t="s">
        <v>526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1571</v>
      </c>
      <c r="D36" s="163"/>
      <c r="E36" s="297" t="s">
        <v>216</v>
      </c>
      <c r="F36" s="163"/>
      <c r="G36" s="168" t="s">
        <v>526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1786</v>
      </c>
      <c r="D37" s="163"/>
      <c r="E37" s="297" t="s">
        <v>625</v>
      </c>
      <c r="F37" s="1045"/>
      <c r="G37" s="168" t="s">
        <v>526</v>
      </c>
      <c r="H37" s="407"/>
      <c r="I37" s="767"/>
      <c r="J37" s="1048"/>
      <c r="K37" s="1048"/>
      <c r="L37" s="245">
        <v>0</v>
      </c>
      <c r="M37" s="386"/>
      <c r="O37" s="767">
        <v>53920</v>
      </c>
      <c r="P37" s="740">
        <v>53920</v>
      </c>
      <c r="Q37" s="741" t="s">
        <v>1300</v>
      </c>
      <c r="R37" s="738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1047</v>
      </c>
      <c r="H38" s="407"/>
      <c r="I38" s="245">
        <v>3727138</v>
      </c>
      <c r="J38" s="245">
        <v>1237090</v>
      </c>
      <c r="K38" s="245">
        <v>3582435</v>
      </c>
      <c r="L38" s="245">
        <v>1381793</v>
      </c>
      <c r="M38" s="386"/>
      <c r="O38" s="245">
        <v>3723344</v>
      </c>
      <c r="P38" s="743">
        <v>-3794</v>
      </c>
      <c r="Q38" s="744" t="s">
        <v>1300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1742</v>
      </c>
      <c r="F40" s="163"/>
      <c r="G40" s="561" t="s">
        <v>526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1001</v>
      </c>
      <c r="F41" s="163"/>
      <c r="G41" s="561" t="s">
        <v>526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266</v>
      </c>
      <c r="F42" s="163"/>
      <c r="G42" s="561" t="s">
        <v>526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929</v>
      </c>
      <c r="F43" s="163"/>
      <c r="G43" s="561" t="s">
        <v>526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1690</v>
      </c>
      <c r="D44" s="163"/>
      <c r="E44" s="297" t="s">
        <v>1494</v>
      </c>
      <c r="F44" s="163"/>
      <c r="G44" s="561" t="s">
        <v>526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915</v>
      </c>
      <c r="D45" s="163"/>
      <c r="E45" s="297" t="s">
        <v>1094</v>
      </c>
      <c r="F45" s="163"/>
      <c r="G45" s="561" t="s">
        <v>526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1427</v>
      </c>
      <c r="D46" s="163"/>
      <c r="E46" s="297" t="s">
        <v>1004</v>
      </c>
      <c r="F46" s="163"/>
      <c r="G46" s="168" t="s">
        <v>526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1428</v>
      </c>
      <c r="D47" s="163"/>
      <c r="E47" s="297" t="s">
        <v>812</v>
      </c>
      <c r="F47" s="163"/>
      <c r="G47" s="168" t="s">
        <v>526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1787</v>
      </c>
      <c r="D48" s="163"/>
      <c r="E48" s="297" t="s">
        <v>813</v>
      </c>
      <c r="F48" s="163"/>
      <c r="G48" s="168" t="s">
        <v>526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625</v>
      </c>
      <c r="F49" s="1045"/>
      <c r="G49" s="168" t="s">
        <v>526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1837</v>
      </c>
      <c r="F52" s="163"/>
      <c r="G52" s="168" t="s">
        <v>526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1715</v>
      </c>
      <c r="F53" s="163"/>
      <c r="G53" s="168" t="s">
        <v>526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1789</v>
      </c>
      <c r="D54" s="163"/>
      <c r="E54" s="297" t="s">
        <v>1265</v>
      </c>
      <c r="F54" s="163"/>
      <c r="G54" s="168" t="s">
        <v>526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1681</v>
      </c>
      <c r="F55" s="163"/>
      <c r="G55" s="168" t="s">
        <v>526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1790</v>
      </c>
      <c r="D56" s="163"/>
      <c r="E56" s="297" t="s">
        <v>258</v>
      </c>
      <c r="F56" s="163"/>
      <c r="G56" s="168" t="s">
        <v>526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1791</v>
      </c>
      <c r="D57" s="163"/>
      <c r="E57" s="297" t="s">
        <v>625</v>
      </c>
      <c r="F57" s="1045"/>
      <c r="G57" s="168" t="s">
        <v>526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1782</v>
      </c>
      <c r="D60" s="163"/>
      <c r="E60" s="297" t="s">
        <v>1273</v>
      </c>
      <c r="F60" s="163"/>
      <c r="G60" s="168" t="s">
        <v>526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1783</v>
      </c>
      <c r="D61" s="163"/>
      <c r="E61" s="297" t="s">
        <v>1827</v>
      </c>
      <c r="F61" s="163"/>
      <c r="G61" s="168" t="s">
        <v>526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1929</v>
      </c>
      <c r="D62" s="163"/>
      <c r="E62" s="297" t="s">
        <v>1581</v>
      </c>
      <c r="F62" s="163"/>
      <c r="G62" s="168" t="s">
        <v>526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1779</v>
      </c>
      <c r="D63" s="163"/>
      <c r="E63" s="297" t="s">
        <v>625</v>
      </c>
      <c r="F63" s="1045"/>
      <c r="G63" s="168" t="s">
        <v>526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1537</v>
      </c>
      <c r="F67" s="163"/>
      <c r="G67" s="561" t="s">
        <v>526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570</v>
      </c>
      <c r="F68" s="163"/>
      <c r="G68" s="561" t="s">
        <v>526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930</v>
      </c>
      <c r="D70" s="163"/>
      <c r="E70" s="297" t="s">
        <v>625</v>
      </c>
      <c r="F70" s="1045"/>
      <c r="G70" s="561" t="s">
        <v>526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625</v>
      </c>
      <c r="F71" s="1045"/>
      <c r="G71" s="561" t="s">
        <v>526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1160</v>
      </c>
      <c r="D75" s="163"/>
      <c r="E75" s="297" t="s">
        <v>1008</v>
      </c>
      <c r="F75" s="163"/>
      <c r="G75" s="168" t="s">
        <v>526</v>
      </c>
      <c r="H75" s="407"/>
      <c r="I75" s="767">
        <v>7493</v>
      </c>
      <c r="J75" s="1048">
        <v>3590</v>
      </c>
      <c r="K75" s="1048">
        <v>7493</v>
      </c>
      <c r="L75" s="245">
        <v>3590</v>
      </c>
      <c r="M75" s="386"/>
      <c r="O75" s="767">
        <v>7493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1161</v>
      </c>
      <c r="D76" s="163"/>
      <c r="E76" s="297" t="s">
        <v>1557</v>
      </c>
      <c r="F76" s="163"/>
      <c r="G76" s="168" t="s">
        <v>526</v>
      </c>
      <c r="H76" s="407"/>
      <c r="I76" s="767">
        <v>0</v>
      </c>
      <c r="J76" s="1048">
        <v>14190</v>
      </c>
      <c r="K76" s="1048"/>
      <c r="L76" s="245">
        <v>14190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1792</v>
      </c>
      <c r="D77" s="163"/>
      <c r="E77" s="297" t="s">
        <v>1446</v>
      </c>
      <c r="F77" s="163"/>
      <c r="G77" s="168" t="s">
        <v>526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1529</v>
      </c>
      <c r="D78" s="163"/>
      <c r="E78" s="297" t="s">
        <v>809</v>
      </c>
      <c r="F78" s="163"/>
      <c r="G78" s="168" t="s">
        <v>526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283</v>
      </c>
      <c r="F79" s="163"/>
      <c r="G79" s="168" t="s">
        <v>526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1570</v>
      </c>
      <c r="D80" s="163"/>
      <c r="E80" s="297" t="s">
        <v>533</v>
      </c>
      <c r="F80" s="163"/>
      <c r="G80" s="168" t="s">
        <v>526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1046</v>
      </c>
      <c r="F81" s="163"/>
      <c r="G81" s="168" t="s">
        <v>526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1780</v>
      </c>
      <c r="D82" s="163"/>
      <c r="E82" s="297" t="s">
        <v>625</v>
      </c>
      <c r="F82" s="1045"/>
      <c r="G82" s="168" t="s">
        <v>526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1047</v>
      </c>
      <c r="H83" s="407"/>
      <c r="I83" s="245">
        <v>7493</v>
      </c>
      <c r="J83" s="245">
        <v>17780</v>
      </c>
      <c r="K83" s="245">
        <v>7493</v>
      </c>
      <c r="L83" s="245">
        <v>17780</v>
      </c>
      <c r="M83" s="386"/>
      <c r="O83" s="245">
        <v>7493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1213</v>
      </c>
      <c r="F87" s="163"/>
      <c r="G87" s="168" t="s">
        <v>526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1489</v>
      </c>
      <c r="F88" s="163"/>
      <c r="G88" s="168" t="s">
        <v>526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322</v>
      </c>
      <c r="F89" s="163"/>
      <c r="G89" s="168" t="s">
        <v>526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1858</v>
      </c>
      <c r="F90" s="163"/>
      <c r="G90" s="168" t="s">
        <v>526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415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1781</v>
      </c>
      <c r="D92" s="163"/>
      <c r="E92" s="297" t="s">
        <v>625</v>
      </c>
      <c r="F92" s="1045"/>
      <c r="G92" s="168" t="s">
        <v>526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1641</v>
      </c>
      <c r="D95" s="163"/>
      <c r="E95" s="297" t="s">
        <v>625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1806</v>
      </c>
      <c r="H97" s="407"/>
      <c r="I97" s="274">
        <v>3841175</v>
      </c>
      <c r="J97" s="274">
        <v>1295521</v>
      </c>
      <c r="K97" s="274">
        <v>3685040</v>
      </c>
      <c r="L97" s="274">
        <v>1451656</v>
      </c>
      <c r="M97" s="386"/>
      <c r="O97" s="274">
        <v>3837112</v>
      </c>
      <c r="P97" s="765">
        <v>-4063</v>
      </c>
      <c r="Q97" s="766" t="s">
        <v>1300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2343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42762.62367847222</v>
      </c>
      <c r="K1" s="141"/>
    </row>
    <row r="2" spans="1:19" s="99" customFormat="1" ht="6" customHeight="1" x14ac:dyDescent="0.2">
      <c r="A2" s="150"/>
      <c r="B2" s="860"/>
      <c r="C2" s="846" t="s">
        <v>2274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2427</v>
      </c>
      <c r="D4" s="866"/>
      <c r="E4" s="865"/>
      <c r="F4" s="981"/>
      <c r="G4" s="981"/>
      <c r="H4" s="981"/>
      <c r="I4" s="981"/>
      <c r="J4" s="963" t="s">
        <v>954</v>
      </c>
      <c r="K4" s="868"/>
    </row>
    <row r="5" spans="1:19" s="95" customFormat="1" ht="14.25" customHeight="1" x14ac:dyDescent="0.2">
      <c r="A5" s="110"/>
      <c r="B5" s="853"/>
      <c r="C5" s="858" t="s">
        <v>2428</v>
      </c>
      <c r="D5" s="855"/>
      <c r="E5" s="856"/>
      <c r="F5" s="981"/>
      <c r="G5" s="981"/>
      <c r="H5" s="981"/>
      <c r="I5" s="981"/>
      <c r="J5" s="963" t="s">
        <v>1708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1189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633</v>
      </c>
      <c r="F12" s="163"/>
      <c r="G12" s="132"/>
      <c r="H12" s="132"/>
      <c r="I12" s="163" t="s">
        <v>526</v>
      </c>
      <c r="J12" s="245">
        <v>2987856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526</v>
      </c>
      <c r="J14" s="1048">
        <v>-8205105</v>
      </c>
      <c r="K14" s="163"/>
    </row>
    <row r="15" spans="1:19" s="3" customFormat="1" ht="12" customHeight="1" x14ac:dyDescent="0.2">
      <c r="A15" s="160"/>
      <c r="B15" s="163"/>
      <c r="C15" s="136" t="s">
        <v>1789</v>
      </c>
      <c r="D15" s="163"/>
      <c r="E15" s="228" t="s">
        <v>2070</v>
      </c>
      <c r="F15" s="163"/>
      <c r="G15" s="132"/>
      <c r="H15" s="132"/>
      <c r="I15" s="163" t="s">
        <v>526</v>
      </c>
      <c r="J15" s="245">
        <v>5572349</v>
      </c>
      <c r="K15" s="163"/>
    </row>
    <row r="16" spans="1:19" s="3" customFormat="1" ht="12" customHeight="1" x14ac:dyDescent="0.2">
      <c r="A16" s="160"/>
      <c r="B16" s="163"/>
      <c r="C16" s="136" t="s">
        <v>1937</v>
      </c>
      <c r="D16" s="163"/>
      <c r="E16" s="228" t="s">
        <v>1860</v>
      </c>
      <c r="F16" s="163"/>
      <c r="G16" s="132"/>
      <c r="H16" s="132"/>
      <c r="I16" s="519" t="s">
        <v>1030</v>
      </c>
      <c r="J16" s="1048">
        <v>-2025215</v>
      </c>
      <c r="K16" s="163"/>
    </row>
    <row r="17" spans="1:11" s="3" customFormat="1" ht="12" customHeight="1" x14ac:dyDescent="0.2">
      <c r="A17" s="160"/>
      <c r="B17" s="163"/>
      <c r="C17" s="787" t="s">
        <v>1455</v>
      </c>
      <c r="D17" s="793"/>
      <c r="E17" s="1016" t="s">
        <v>1865</v>
      </c>
      <c r="F17" s="793"/>
      <c r="G17" s="785"/>
      <c r="H17" s="785"/>
      <c r="I17" s="1017" t="s">
        <v>1030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1790</v>
      </c>
      <c r="D18" s="163"/>
      <c r="E18" s="228" t="s">
        <v>2259</v>
      </c>
      <c r="F18" s="163"/>
      <c r="G18" s="132"/>
      <c r="H18" s="132"/>
      <c r="I18" s="163" t="s">
        <v>526</v>
      </c>
      <c r="J18" s="1048">
        <v>180224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1512</v>
      </c>
      <c r="F19" s="163"/>
      <c r="G19" s="132"/>
      <c r="H19" s="132"/>
      <c r="I19" s="163" t="s">
        <v>526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469</v>
      </c>
      <c r="F20" s="163"/>
      <c r="G20" s="132"/>
      <c r="H20" s="132"/>
      <c r="I20" s="163" t="s">
        <v>526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1346</v>
      </c>
      <c r="D21" s="163"/>
      <c r="E21" s="228" t="s">
        <v>625</v>
      </c>
      <c r="F21" s="1045"/>
      <c r="G21" s="521" t="s">
        <v>328</v>
      </c>
      <c r="H21" s="521"/>
      <c r="I21" s="163" t="s">
        <v>526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1666</v>
      </c>
      <c r="D22" s="549"/>
      <c r="E22" s="495" t="s">
        <v>625</v>
      </c>
      <c r="F22" s="1046"/>
      <c r="G22" s="521" t="s">
        <v>328</v>
      </c>
      <c r="H22" s="521"/>
      <c r="I22" s="163" t="s">
        <v>526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1047</v>
      </c>
      <c r="I23" s="163"/>
      <c r="J23" s="245">
        <v>-4477747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1782</v>
      </c>
      <c r="D25" s="163"/>
      <c r="E25" s="228" t="s">
        <v>2261</v>
      </c>
      <c r="F25" s="163"/>
      <c r="G25" s="132"/>
      <c r="H25" s="132"/>
      <c r="I25" s="163" t="s">
        <v>526</v>
      </c>
      <c r="J25" s="1048">
        <v>63574</v>
      </c>
      <c r="K25" s="163"/>
    </row>
    <row r="26" spans="1:11" s="3" customFormat="1" ht="12" customHeight="1" x14ac:dyDescent="0.2">
      <c r="A26" s="160"/>
      <c r="B26" s="163"/>
      <c r="C26" s="136" t="s">
        <v>1783</v>
      </c>
      <c r="D26" s="163"/>
      <c r="E26" s="228" t="s">
        <v>2260</v>
      </c>
      <c r="F26" s="163"/>
      <c r="G26" s="132"/>
      <c r="H26" s="132"/>
      <c r="I26" s="163" t="s">
        <v>526</v>
      </c>
      <c r="J26" s="1048">
        <v>12427</v>
      </c>
      <c r="K26" s="163"/>
    </row>
    <row r="27" spans="1:11" s="3" customFormat="1" ht="12" customHeight="1" x14ac:dyDescent="0.2">
      <c r="A27" s="160"/>
      <c r="B27" s="163"/>
      <c r="C27" s="136" t="s">
        <v>1929</v>
      </c>
      <c r="D27" s="163"/>
      <c r="E27" s="228" t="s">
        <v>625</v>
      </c>
      <c r="F27" s="1045"/>
      <c r="G27" s="521" t="s">
        <v>328</v>
      </c>
      <c r="H27" s="521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1047</v>
      </c>
      <c r="I28" s="163"/>
      <c r="J28" s="245">
        <v>76001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899</v>
      </c>
      <c r="F30" s="163"/>
      <c r="G30" s="132"/>
      <c r="H30" s="132"/>
      <c r="I30" s="163" t="s">
        <v>526</v>
      </c>
      <c r="J30" s="245">
        <v>-1413890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483</v>
      </c>
      <c r="F31" s="163"/>
      <c r="G31" s="132"/>
      <c r="H31" s="132"/>
      <c r="I31" s="163" t="s">
        <v>526</v>
      </c>
      <c r="J31" s="1041">
        <v>9615579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27</v>
      </c>
      <c r="F32" s="163"/>
      <c r="G32" s="132"/>
      <c r="H32" s="132"/>
      <c r="I32" s="163" t="s">
        <v>526</v>
      </c>
      <c r="J32" s="245">
        <v>8201689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1189</v>
      </c>
      <c r="K37" s="163"/>
    </row>
    <row r="38" spans="1:11" s="3" customFormat="1" ht="12" customHeight="1" x14ac:dyDescent="0.2">
      <c r="A38" s="160"/>
      <c r="B38" s="163"/>
      <c r="C38" s="136" t="s">
        <v>841</v>
      </c>
      <c r="D38" s="163"/>
      <c r="E38" s="228" t="s">
        <v>955</v>
      </c>
      <c r="F38" s="163"/>
      <c r="G38" s="132"/>
      <c r="H38" s="132"/>
      <c r="I38" s="163" t="s">
        <v>526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1168</v>
      </c>
      <c r="D39" s="163"/>
      <c r="E39" s="228" t="s">
        <v>1880</v>
      </c>
      <c r="F39" s="163"/>
      <c r="G39" s="132"/>
      <c r="H39" s="132"/>
      <c r="I39" s="163" t="s">
        <v>526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1762</v>
      </c>
      <c r="D40" s="163"/>
      <c r="E40" s="228" t="s">
        <v>1622</v>
      </c>
      <c r="F40" s="163"/>
      <c r="G40" s="132"/>
      <c r="H40" s="132"/>
      <c r="I40" s="163" t="s">
        <v>526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1169</v>
      </c>
      <c r="D41" s="163"/>
      <c r="E41" s="228" t="s">
        <v>71</v>
      </c>
      <c r="F41" s="163"/>
      <c r="G41" s="132"/>
      <c r="H41" s="132"/>
      <c r="I41" s="163" t="s">
        <v>526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1764</v>
      </c>
      <c r="D42" s="163"/>
      <c r="E42" s="228" t="s">
        <v>1167</v>
      </c>
      <c r="F42" s="163"/>
      <c r="G42" s="132"/>
      <c r="H42" s="132"/>
      <c r="I42" s="163" t="s">
        <v>526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1386</v>
      </c>
      <c r="F43" s="163"/>
      <c r="G43" s="132"/>
      <c r="H43" s="132"/>
      <c r="I43" s="163" t="s">
        <v>526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1765</v>
      </c>
      <c r="D44" s="163"/>
      <c r="E44" s="228" t="s">
        <v>889</v>
      </c>
      <c r="F44" s="163"/>
      <c r="G44" s="132"/>
      <c r="H44" s="132"/>
      <c r="I44" s="163" t="s">
        <v>526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522</v>
      </c>
      <c r="F45" s="163"/>
      <c r="G45" s="132"/>
      <c r="H45" s="132"/>
      <c r="I45" s="163" t="s">
        <v>526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242</v>
      </c>
      <c r="F46" s="163"/>
      <c r="G46" s="132"/>
      <c r="H46" s="132"/>
      <c r="I46" s="163" t="s">
        <v>526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1360</v>
      </c>
      <c r="D47" s="163"/>
      <c r="E47" s="228" t="s">
        <v>843</v>
      </c>
      <c r="F47" s="163"/>
      <c r="G47" s="132"/>
      <c r="H47" s="132"/>
      <c r="I47" s="163" t="s">
        <v>526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1777</v>
      </c>
      <c r="D48" s="163"/>
      <c r="E48" s="228" t="s">
        <v>1984</v>
      </c>
      <c r="F48" s="163"/>
      <c r="G48" s="132"/>
      <c r="H48" s="132"/>
      <c r="I48" s="163" t="s">
        <v>526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1334</v>
      </c>
      <c r="D49" s="163"/>
      <c r="E49" s="228" t="s">
        <v>625</v>
      </c>
      <c r="F49" s="1045"/>
      <c r="G49" s="132" t="s">
        <v>328</v>
      </c>
      <c r="H49" s="132"/>
      <c r="I49" s="163" t="s">
        <v>526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625</v>
      </c>
      <c r="F50" s="1045"/>
      <c r="G50" s="132" t="s">
        <v>328</v>
      </c>
      <c r="H50" s="132"/>
      <c r="I50" s="163" t="s">
        <v>526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1667</v>
      </c>
      <c r="F53" s="492"/>
      <c r="G53" s="521"/>
      <c r="H53" s="521"/>
      <c r="I53" s="519" t="s">
        <v>1030</v>
      </c>
      <c r="J53" s="1049">
        <v>3568536</v>
      </c>
      <c r="K53" s="163"/>
    </row>
    <row r="54" spans="1:11" ht="12" customHeight="1" x14ac:dyDescent="0.2">
      <c r="B54" s="163"/>
      <c r="C54" s="491" t="s">
        <v>1200</v>
      </c>
      <c r="D54" s="492"/>
      <c r="E54" s="228" t="s">
        <v>2071</v>
      </c>
      <c r="F54" s="163"/>
      <c r="G54" s="132"/>
      <c r="H54" s="132"/>
      <c r="I54" s="519" t="s">
        <v>1030</v>
      </c>
      <c r="J54" s="1082">
        <v>3559532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210</v>
      </c>
      <c r="F55" s="163"/>
      <c r="G55" s="132"/>
      <c r="H55" s="132"/>
      <c r="I55" s="163" t="s">
        <v>526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2072</v>
      </c>
      <c r="F56" s="163"/>
      <c r="G56" s="132"/>
      <c r="H56" s="132"/>
      <c r="I56" s="163" t="s">
        <v>526</v>
      </c>
      <c r="J56" s="245">
        <v>200000</v>
      </c>
      <c r="K56" s="163"/>
    </row>
    <row r="57" spans="1:11" ht="12" customHeight="1" x14ac:dyDescent="0.2">
      <c r="B57" s="163"/>
      <c r="C57" s="136" t="s">
        <v>1897</v>
      </c>
      <c r="D57" s="163"/>
      <c r="E57" s="228" t="s">
        <v>2073</v>
      </c>
      <c r="F57" s="163"/>
      <c r="G57" s="132"/>
      <c r="H57" s="132"/>
      <c r="I57" s="519" t="s">
        <v>1030</v>
      </c>
      <c r="J57" s="245">
        <v>129854</v>
      </c>
      <c r="K57" s="163"/>
    </row>
    <row r="58" spans="1:11" ht="12" customHeight="1" x14ac:dyDescent="0.2">
      <c r="B58" s="163"/>
      <c r="C58" s="491" t="s">
        <v>1668</v>
      </c>
      <c r="D58" s="492"/>
      <c r="E58" s="228" t="s">
        <v>1162</v>
      </c>
      <c r="F58" s="163"/>
      <c r="G58" s="132"/>
      <c r="H58" s="132"/>
      <c r="I58" s="163" t="s">
        <v>526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625</v>
      </c>
      <c r="F59" s="1045"/>
      <c r="G59" s="132" t="s">
        <v>328</v>
      </c>
      <c r="H59" s="132"/>
      <c r="I59" s="163" t="s">
        <v>526</v>
      </c>
      <c r="J59" s="1048"/>
      <c r="K59" s="163"/>
    </row>
    <row r="60" spans="1:11" ht="12" customHeight="1" x14ac:dyDescent="0.2">
      <c r="B60" s="163"/>
      <c r="C60" s="136" t="s">
        <v>1995</v>
      </c>
      <c r="D60" s="724"/>
      <c r="E60" s="228" t="s">
        <v>2047</v>
      </c>
      <c r="F60" s="163"/>
      <c r="G60" s="132"/>
      <c r="H60" s="132"/>
      <c r="I60" s="163" t="s">
        <v>526</v>
      </c>
      <c r="J60" s="1048"/>
      <c r="K60" s="163"/>
    </row>
    <row r="61" spans="1:11" ht="12" customHeight="1" x14ac:dyDescent="0.2">
      <c r="B61" s="163"/>
      <c r="C61" s="136" t="s">
        <v>2232</v>
      </c>
      <c r="D61" s="793"/>
      <c r="E61" s="228" t="s">
        <v>2257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2233</v>
      </c>
      <c r="D62" s="793"/>
      <c r="E62" s="228" t="s">
        <v>2234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625</v>
      </c>
      <c r="F63" s="1045"/>
      <c r="G63" s="132" t="s">
        <v>328</v>
      </c>
      <c r="H63" s="132"/>
      <c r="I63" s="163" t="s">
        <v>526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625</v>
      </c>
      <c r="F64" s="1045"/>
      <c r="G64" s="132" t="s">
        <v>328</v>
      </c>
      <c r="H64" s="132"/>
      <c r="I64" s="163" t="s">
        <v>526</v>
      </c>
      <c r="J64" s="1048"/>
      <c r="K64" s="163"/>
    </row>
    <row r="65" spans="2:11" ht="12" customHeight="1" x14ac:dyDescent="0.2">
      <c r="B65" s="163"/>
      <c r="C65" s="136" t="s">
        <v>1165</v>
      </c>
      <c r="D65" s="163"/>
      <c r="E65" s="228" t="s">
        <v>625</v>
      </c>
      <c r="F65" s="1045"/>
      <c r="G65" s="132" t="s">
        <v>328</v>
      </c>
      <c r="H65" s="132"/>
      <c r="I65" s="163" t="s">
        <v>526</v>
      </c>
      <c r="J65" s="1048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5"/>
      <c r="G66" s="132" t="s">
        <v>328</v>
      </c>
      <c r="H66" s="132"/>
      <c r="I66" s="163" t="s">
        <v>526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1047</v>
      </c>
      <c r="I67" s="163"/>
      <c r="J67" s="245">
        <v>7457922</v>
      </c>
      <c r="K67" s="163"/>
    </row>
    <row r="68" spans="2:11" ht="12" customHeight="1" x14ac:dyDescent="0.2">
      <c r="B68" s="163"/>
      <c r="C68" s="175"/>
      <c r="D68" s="163"/>
      <c r="E68" s="227" t="s">
        <v>2262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2074</v>
      </c>
      <c r="F69" s="163"/>
      <c r="G69" s="132"/>
      <c r="H69" s="132"/>
      <c r="I69" s="163" t="s">
        <v>526</v>
      </c>
      <c r="J69" s="745">
        <v>168787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2075</v>
      </c>
      <c r="F70" s="163"/>
      <c r="G70" s="132"/>
      <c r="H70" s="132"/>
      <c r="I70" s="163" t="s">
        <v>526</v>
      </c>
      <c r="J70" s="245">
        <v>0</v>
      </c>
      <c r="K70" s="163"/>
    </row>
    <row r="71" spans="2:11" ht="12" customHeight="1" x14ac:dyDescent="0.2">
      <c r="B71" s="163"/>
      <c r="C71" s="136" t="s">
        <v>1832</v>
      </c>
      <c r="D71" s="163"/>
      <c r="E71" s="228" t="s">
        <v>2076</v>
      </c>
      <c r="F71" s="163"/>
      <c r="G71" s="132"/>
      <c r="H71" s="132"/>
      <c r="I71" s="163" t="s">
        <v>526</v>
      </c>
      <c r="J71" s="245">
        <v>460252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2077</v>
      </c>
      <c r="F72" s="163"/>
      <c r="G72" s="132"/>
      <c r="H72" s="132"/>
      <c r="I72" s="163" t="s">
        <v>526</v>
      </c>
      <c r="J72" s="245">
        <v>118144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2078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1047</v>
      </c>
      <c r="I74" s="172"/>
      <c r="J74" s="245">
        <v>747183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1047</v>
      </c>
      <c r="I76" s="172"/>
      <c r="J76" s="245">
        <v>8205105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1278</v>
      </c>
      <c r="D78" s="163"/>
      <c r="E78" s="495" t="s">
        <v>1860</v>
      </c>
      <c r="F78" s="492"/>
      <c r="G78" s="521"/>
      <c r="H78" s="521"/>
      <c r="I78" s="163" t="s">
        <v>526</v>
      </c>
      <c r="J78" s="245">
        <v>2025215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53</v>
      </c>
      <c r="I80" s="172"/>
      <c r="J80" s="245">
        <v>10230320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1282</v>
      </c>
      <c r="D82" s="163"/>
      <c r="E82" s="228" t="s">
        <v>1985</v>
      </c>
      <c r="F82" s="168"/>
      <c r="G82" s="134"/>
      <c r="H82" s="134"/>
      <c r="I82" s="723" t="s">
        <v>1030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42762.623679861113</v>
      </c>
      <c r="K1" s="141"/>
    </row>
    <row r="2" spans="1:19" s="99" customFormat="1" ht="6" customHeight="1" x14ac:dyDescent="0.2">
      <c r="A2" s="150"/>
      <c r="B2" s="860"/>
      <c r="C2" s="846" t="s">
        <v>2274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98" t="s">
        <v>1628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1329</v>
      </c>
      <c r="F11" s="163"/>
      <c r="G11" s="163"/>
      <c r="H11" s="132"/>
      <c r="I11" s="163"/>
      <c r="J11" s="575" t="s">
        <v>2301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1818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" customHeight="1" x14ac:dyDescent="0.2">
      <c r="A13" s="160"/>
      <c r="B13" s="163"/>
      <c r="C13" s="136" t="s">
        <v>1168</v>
      </c>
      <c r="D13" s="163"/>
      <c r="E13" s="228" t="s">
        <v>1629</v>
      </c>
      <c r="F13" s="163"/>
      <c r="G13" s="132"/>
      <c r="H13" s="132"/>
      <c r="I13" s="163" t="s">
        <v>526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1169</v>
      </c>
      <c r="D14" s="163"/>
      <c r="E14" s="228" t="s">
        <v>1630</v>
      </c>
      <c r="F14" s="163"/>
      <c r="G14" s="132"/>
      <c r="H14" s="132"/>
      <c r="I14" s="163" t="s">
        <v>526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1170</v>
      </c>
      <c r="D15" s="163"/>
      <c r="E15" s="228" t="s">
        <v>1684</v>
      </c>
      <c r="F15" s="163"/>
      <c r="G15" s="132"/>
      <c r="H15" s="132"/>
      <c r="I15" s="163" t="s">
        <v>526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1609</v>
      </c>
      <c r="F16" s="163"/>
      <c r="G16" s="132"/>
      <c r="H16" s="132"/>
      <c r="I16" s="163" t="s">
        <v>526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1176</v>
      </c>
      <c r="F17" s="163"/>
      <c r="G17" s="132"/>
      <c r="H17" s="132"/>
      <c r="I17" s="163" t="s">
        <v>526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1360</v>
      </c>
      <c r="D18" s="163"/>
      <c r="E18" s="228" t="s">
        <v>1061</v>
      </c>
      <c r="F18" s="163"/>
      <c r="G18" s="132"/>
      <c r="H18" s="132"/>
      <c r="I18" s="163" t="s">
        <v>526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625</v>
      </c>
      <c r="F19" s="1045"/>
      <c r="G19" s="132" t="s">
        <v>328</v>
      </c>
      <c r="H19" s="132"/>
      <c r="I19" s="163" t="s">
        <v>526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1415</v>
      </c>
      <c r="F23" s="163"/>
      <c r="G23" s="132"/>
      <c r="H23" s="132"/>
      <c r="I23" s="163" t="s">
        <v>526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1416</v>
      </c>
      <c r="F24" s="163"/>
      <c r="G24" s="132"/>
      <c r="H24" s="132"/>
      <c r="I24" s="163" t="s">
        <v>526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1756</v>
      </c>
      <c r="F25" s="492"/>
      <c r="G25" s="494"/>
      <c r="H25" s="494"/>
      <c r="I25" s="163" t="s">
        <v>526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438</v>
      </c>
      <c r="F26" s="172"/>
      <c r="G26" s="135"/>
      <c r="H26" s="135"/>
      <c r="I26" s="163" t="s">
        <v>526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1276</v>
      </c>
      <c r="D27" s="163"/>
      <c r="E27" s="228" t="s">
        <v>1757</v>
      </c>
      <c r="F27" s="172"/>
      <c r="G27" s="135"/>
      <c r="H27" s="135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5"/>
      <c r="G28" s="132" t="s">
        <v>328</v>
      </c>
      <c r="H28" s="132"/>
      <c r="I28" s="163" t="s">
        <v>526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1047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1652</v>
      </c>
      <c r="D31" s="163"/>
      <c r="E31" s="228"/>
      <c r="F31" s="172"/>
      <c r="G31" s="135"/>
      <c r="H31" s="135" t="s">
        <v>1089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1278</v>
      </c>
      <c r="D33" s="492"/>
      <c r="E33" s="228" t="s">
        <v>1512</v>
      </c>
      <c r="F33" s="492"/>
      <c r="G33" s="494"/>
      <c r="H33" s="494"/>
      <c r="I33" s="163" t="s">
        <v>526</v>
      </c>
      <c r="J33" s="1048"/>
      <c r="K33" s="504"/>
    </row>
    <row r="34" spans="1:11" ht="12" customHeight="1" x14ac:dyDescent="0.2">
      <c r="B34" s="163"/>
      <c r="C34" s="136" t="s">
        <v>1279</v>
      </c>
      <c r="D34" s="163"/>
      <c r="E34" s="228" t="s">
        <v>1645</v>
      </c>
      <c r="F34" s="172"/>
      <c r="G34" s="135"/>
      <c r="H34" s="135"/>
      <c r="I34" s="163" t="s">
        <v>526</v>
      </c>
      <c r="J34" s="1048"/>
      <c r="K34" s="163"/>
    </row>
    <row r="35" spans="1:11" ht="12" customHeight="1" x14ac:dyDescent="0.2">
      <c r="B35" s="163"/>
      <c r="C35" s="136" t="s">
        <v>1280</v>
      </c>
      <c r="D35" s="163"/>
      <c r="E35" s="228" t="s">
        <v>1865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1786</v>
      </c>
      <c r="D36" s="492"/>
      <c r="E36" s="495" t="s">
        <v>625</v>
      </c>
      <c r="F36" s="1046"/>
      <c r="G36" s="494" t="s">
        <v>328</v>
      </c>
      <c r="H36" s="494"/>
      <c r="I36" s="163" t="s">
        <v>526</v>
      </c>
      <c r="J36" s="1049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1090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1282</v>
      </c>
      <c r="D39" s="492"/>
      <c r="E39" s="228" t="s">
        <v>1687</v>
      </c>
      <c r="F39" s="492"/>
      <c r="G39" s="494"/>
      <c r="H39" s="494"/>
      <c r="I39" s="163" t="s">
        <v>526</v>
      </c>
      <c r="J39" s="1048"/>
      <c r="K39" s="504"/>
    </row>
    <row r="40" spans="1:11" ht="12" customHeight="1" x14ac:dyDescent="0.2">
      <c r="B40" s="163"/>
      <c r="C40" s="136" t="s">
        <v>1425</v>
      </c>
      <c r="D40" s="163"/>
      <c r="E40" s="228" t="s">
        <v>1688</v>
      </c>
      <c r="F40" s="172"/>
      <c r="G40" s="135"/>
      <c r="H40" s="135"/>
      <c r="I40" s="163" t="s">
        <v>526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625</v>
      </c>
      <c r="F41" s="1045"/>
      <c r="G41" s="132" t="s">
        <v>328</v>
      </c>
      <c r="H41" s="132"/>
      <c r="I41" s="163" t="s">
        <v>526</v>
      </c>
      <c r="J41" s="1048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1091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1861</v>
      </c>
      <c r="F44" s="172"/>
      <c r="G44" s="135"/>
      <c r="H44" s="135"/>
      <c r="I44" s="163" t="s">
        <v>526</v>
      </c>
      <c r="J44" s="1048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1862</v>
      </c>
      <c r="F45" s="172"/>
      <c r="G45" s="135"/>
      <c r="H45" s="135"/>
      <c r="I45" s="163" t="s">
        <v>526</v>
      </c>
      <c r="J45" s="1048"/>
      <c r="K45" s="494"/>
    </row>
    <row r="46" spans="1:11" ht="12" customHeight="1" x14ac:dyDescent="0.2">
      <c r="B46" s="163"/>
      <c r="C46" s="136" t="s">
        <v>1789</v>
      </c>
      <c r="D46" s="163"/>
      <c r="E46" s="228" t="s">
        <v>1864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1937</v>
      </c>
      <c r="D47" s="163"/>
      <c r="E47" s="228" t="s">
        <v>1863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625</v>
      </c>
      <c r="F48" s="1046"/>
      <c r="G48" s="494" t="s">
        <v>328</v>
      </c>
      <c r="H48" s="494"/>
      <c r="I48" s="492" t="s">
        <v>526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625</v>
      </c>
      <c r="F49" s="1046"/>
      <c r="G49" s="494" t="s">
        <v>328</v>
      </c>
      <c r="H49" s="494"/>
      <c r="I49" s="492" t="s">
        <v>526</v>
      </c>
      <c r="J49" s="1049"/>
      <c r="K49" s="494"/>
    </row>
    <row r="50" spans="2:11" ht="12" customHeight="1" x14ac:dyDescent="0.2">
      <c r="B50" s="163"/>
      <c r="C50" s="491" t="s">
        <v>1791</v>
      </c>
      <c r="D50" s="492"/>
      <c r="E50" s="495" t="s">
        <v>625</v>
      </c>
      <c r="F50" s="1046"/>
      <c r="G50" s="494" t="s">
        <v>328</v>
      </c>
      <c r="H50" s="494"/>
      <c r="I50" s="492" t="s">
        <v>526</v>
      </c>
      <c r="J50" s="1049"/>
      <c r="K50" s="494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243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1782</v>
      </c>
      <c r="D53" s="163"/>
      <c r="E53" s="132" t="s">
        <v>848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1783</v>
      </c>
      <c r="D54" s="163"/>
      <c r="E54" s="132" t="s">
        <v>1484</v>
      </c>
      <c r="F54" s="172"/>
      <c r="G54" s="135"/>
      <c r="H54" s="135"/>
      <c r="I54" s="163" t="s">
        <v>526</v>
      </c>
      <c r="J54" s="1041">
        <v>12047656</v>
      </c>
      <c r="K54" s="494"/>
    </row>
    <row r="55" spans="2:11" ht="12" customHeight="1" x14ac:dyDescent="0.2">
      <c r="B55" s="163"/>
      <c r="C55" s="175" t="s">
        <v>707</v>
      </c>
      <c r="D55" s="163"/>
      <c r="E55" s="132" t="s">
        <v>1483</v>
      </c>
      <c r="F55" s="172"/>
      <c r="G55" s="135"/>
      <c r="H55" s="135"/>
      <c r="I55" s="163" t="s">
        <v>526</v>
      </c>
      <c r="J55" s="245">
        <v>12047656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2301</v>
      </c>
      <c r="K58" s="494"/>
    </row>
    <row r="59" spans="2:11" ht="12" customHeight="1" x14ac:dyDescent="0.2">
      <c r="B59" s="163"/>
      <c r="C59" s="136"/>
      <c r="D59" s="163"/>
      <c r="E59" s="227" t="s">
        <v>2235</v>
      </c>
      <c r="F59" s="172"/>
      <c r="G59" s="135"/>
      <c r="H59" s="135"/>
      <c r="I59" s="135"/>
      <c r="J59" s="178" t="s">
        <v>1189</v>
      </c>
      <c r="K59" s="494"/>
    </row>
    <row r="60" spans="2:11" ht="12" customHeight="1" x14ac:dyDescent="0.2">
      <c r="B60" s="163"/>
      <c r="C60" s="136" t="s">
        <v>1515</v>
      </c>
      <c r="D60" s="163"/>
      <c r="E60" s="228" t="s">
        <v>2236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2238</v>
      </c>
      <c r="D61" s="163"/>
      <c r="E61" s="228" t="s">
        <v>2258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2239</v>
      </c>
      <c r="D62" s="163"/>
      <c r="E62" s="228" t="s">
        <v>2237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2240</v>
      </c>
      <c r="D63" s="163"/>
      <c r="E63" s="228" t="s">
        <v>625</v>
      </c>
      <c r="F63" s="1045"/>
      <c r="G63" s="132" t="s">
        <v>328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1766</v>
      </c>
      <c r="D64" s="163"/>
      <c r="E64" s="133" t="s">
        <v>1483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2379</v>
      </c>
      <c r="F67" s="172"/>
      <c r="G67" s="135"/>
      <c r="H67" s="135"/>
      <c r="I67" s="135"/>
      <c r="J67" s="1012" t="s">
        <v>1189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2364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2363</v>
      </c>
      <c r="D69" s="163"/>
      <c r="E69" s="1009" t="s">
        <v>2365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2377</v>
      </c>
      <c r="D70" s="163"/>
      <c r="E70" s="1009" t="s">
        <v>2378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1122</v>
      </c>
      <c r="D71" s="163"/>
      <c r="E71" s="718" t="s">
        <v>1483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2345</v>
      </c>
      <c r="B1" s="139"/>
      <c r="C1" s="462" t="s">
        <v>2423</v>
      </c>
      <c r="D1" s="139"/>
      <c r="E1" s="110"/>
      <c r="F1" s="142"/>
      <c r="G1" s="141"/>
      <c r="H1" s="141"/>
      <c r="I1" s="141"/>
      <c r="J1" s="469">
        <v>42762.623679976852</v>
      </c>
      <c r="K1" s="141"/>
    </row>
    <row r="2" spans="1:19" s="99" customFormat="1" ht="6" customHeight="1" x14ac:dyDescent="0.2">
      <c r="A2" s="150"/>
      <c r="B2" s="860"/>
      <c r="C2" s="846" t="s">
        <v>2274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52" t="s">
        <v>912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98" t="s">
        <v>1817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1329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1194</v>
      </c>
      <c r="F13" s="163"/>
      <c r="G13" s="132"/>
      <c r="H13" s="132"/>
      <c r="I13" s="163" t="s">
        <v>526</v>
      </c>
      <c r="J13" s="245">
        <v>2987856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1228</v>
      </c>
      <c r="F14" s="163"/>
      <c r="G14" s="132"/>
      <c r="H14" s="132"/>
      <c r="I14" s="163" t="s">
        <v>526</v>
      </c>
      <c r="J14" s="1048">
        <v>5698995</v>
      </c>
      <c r="K14" s="163"/>
    </row>
    <row r="15" spans="1:19" s="3" customFormat="1" ht="12.75" customHeight="1" x14ac:dyDescent="0.2">
      <c r="A15" s="160"/>
      <c r="B15" s="163"/>
      <c r="C15" s="136" t="s">
        <v>1866</v>
      </c>
      <c r="D15" s="163"/>
      <c r="E15" s="228" t="s">
        <v>1860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1867</v>
      </c>
      <c r="D16" s="163"/>
      <c r="E16" s="228" t="s">
        <v>1868</v>
      </c>
      <c r="F16" s="163"/>
      <c r="G16" s="132"/>
      <c r="H16" s="132"/>
      <c r="I16" s="519" t="s">
        <v>1030</v>
      </c>
      <c r="J16" s="1048">
        <v>3576984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1227</v>
      </c>
      <c r="F17" s="163"/>
      <c r="G17" s="132"/>
      <c r="H17" s="132"/>
      <c r="I17" s="163" t="s">
        <v>526</v>
      </c>
      <c r="J17" s="1048">
        <v>76002</v>
      </c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654</v>
      </c>
      <c r="F18" s="163"/>
      <c r="G18" s="132"/>
      <c r="H18" s="132"/>
      <c r="I18" s="163" t="s">
        <v>526</v>
      </c>
      <c r="J18" s="1048">
        <v>564807</v>
      </c>
      <c r="K18" s="163"/>
    </row>
    <row r="19" spans="1:11" s="3" customFormat="1" ht="12.75" customHeight="1" x14ac:dyDescent="0.2">
      <c r="A19" s="160"/>
      <c r="B19" s="163"/>
      <c r="C19" s="136" t="s">
        <v>1768</v>
      </c>
      <c r="D19" s="163"/>
      <c r="E19" s="228" t="s">
        <v>625</v>
      </c>
      <c r="F19" s="1045"/>
      <c r="G19" s="132" t="s">
        <v>328</v>
      </c>
      <c r="H19" s="132"/>
      <c r="I19" s="163" t="s">
        <v>526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5"/>
      <c r="G20" s="132" t="s">
        <v>328</v>
      </c>
      <c r="H20" s="132"/>
      <c r="I20" s="163" t="s">
        <v>526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1644</v>
      </c>
      <c r="D21" s="163"/>
      <c r="E21" s="228" t="s">
        <v>625</v>
      </c>
      <c r="F21" s="1045"/>
      <c r="G21" s="132" t="s">
        <v>328</v>
      </c>
      <c r="H21" s="132"/>
      <c r="I21" s="163" t="s">
        <v>526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1652</v>
      </c>
      <c r="D22" s="163"/>
      <c r="E22" s="135"/>
      <c r="F22" s="172"/>
      <c r="G22" s="135"/>
      <c r="H22" s="135" t="s">
        <v>1089</v>
      </c>
      <c r="I22" s="172"/>
      <c r="J22" s="245">
        <v>12904644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1278</v>
      </c>
      <c r="D24" s="492"/>
      <c r="E24" s="228" t="s">
        <v>1512</v>
      </c>
      <c r="F24" s="492"/>
      <c r="G24" s="494"/>
      <c r="H24" s="494"/>
      <c r="I24" s="163" t="s">
        <v>526</v>
      </c>
      <c r="J24" s="1048"/>
      <c r="K24" s="504"/>
    </row>
    <row r="25" spans="1:11" ht="12.75" customHeight="1" x14ac:dyDescent="0.2">
      <c r="B25" s="163"/>
      <c r="C25" s="136" t="s">
        <v>1279</v>
      </c>
      <c r="D25" s="163"/>
      <c r="E25" s="228" t="s">
        <v>1645</v>
      </c>
      <c r="F25" s="172"/>
      <c r="G25" s="135"/>
      <c r="H25" s="135"/>
      <c r="I25" s="163" t="s">
        <v>526</v>
      </c>
      <c r="J25" s="1048">
        <v>-10230320</v>
      </c>
      <c r="K25" s="163"/>
    </row>
    <row r="26" spans="1:11" ht="12.75" customHeight="1" x14ac:dyDescent="0.2">
      <c r="B26" s="163"/>
      <c r="C26" s="136" t="s">
        <v>1280</v>
      </c>
      <c r="D26" s="163"/>
      <c r="E26" s="228" t="s">
        <v>1865</v>
      </c>
      <c r="F26" s="168"/>
      <c r="G26" s="134"/>
      <c r="H26" s="134"/>
      <c r="I26" s="519" t="s">
        <v>1030</v>
      </c>
      <c r="J26" s="1048"/>
      <c r="K26" s="163"/>
    </row>
    <row r="27" spans="1:11" ht="12.75" customHeight="1" x14ac:dyDescent="0.2">
      <c r="B27" s="163"/>
      <c r="C27" s="136" t="s">
        <v>1786</v>
      </c>
      <c r="D27" s="163"/>
      <c r="E27" s="228" t="s">
        <v>625</v>
      </c>
      <c r="F27" s="1045"/>
      <c r="G27" s="132" t="s">
        <v>328</v>
      </c>
      <c r="H27" s="132"/>
      <c r="I27" s="163" t="s">
        <v>526</v>
      </c>
      <c r="J27" s="1048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1090</v>
      </c>
      <c r="I28" s="163"/>
      <c r="J28" s="245">
        <v>-10230320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1282</v>
      </c>
      <c r="D30" s="492"/>
      <c r="E30" s="228" t="s">
        <v>1687</v>
      </c>
      <c r="F30" s="492"/>
      <c r="G30" s="494"/>
      <c r="H30" s="494"/>
      <c r="I30" s="163" t="s">
        <v>526</v>
      </c>
      <c r="J30" s="1048"/>
      <c r="K30" s="504"/>
    </row>
    <row r="31" spans="1:11" ht="12.75" customHeight="1" x14ac:dyDescent="0.2">
      <c r="B31" s="163"/>
      <c r="C31" s="136" t="s">
        <v>1425</v>
      </c>
      <c r="D31" s="163"/>
      <c r="E31" s="228" t="s">
        <v>1688</v>
      </c>
      <c r="F31" s="172"/>
      <c r="G31" s="135"/>
      <c r="H31" s="135"/>
      <c r="I31" s="163" t="s">
        <v>526</v>
      </c>
      <c r="J31" s="1048">
        <v>55845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625</v>
      </c>
      <c r="F32" s="1045"/>
      <c r="G32" s="132" t="s">
        <v>328</v>
      </c>
      <c r="H32" s="132"/>
      <c r="I32" s="163" t="s">
        <v>526</v>
      </c>
      <c r="J32" s="1048"/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1091</v>
      </c>
      <c r="I33" s="163"/>
      <c r="J33" s="245">
        <v>55845</v>
      </c>
      <c r="K33" s="163"/>
    </row>
    <row r="34" spans="2:11" ht="12.75" customHeight="1" x14ac:dyDescent="0.2">
      <c r="B34" s="163"/>
      <c r="C34" s="491"/>
      <c r="D34" s="492"/>
      <c r="E34" s="227" t="s">
        <v>1795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1861</v>
      </c>
      <c r="F35" s="172"/>
      <c r="G35" s="135"/>
      <c r="H35" s="135"/>
      <c r="I35" s="163" t="s">
        <v>526</v>
      </c>
      <c r="J35" s="1048"/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1862</v>
      </c>
      <c r="F36" s="172"/>
      <c r="G36" s="135"/>
      <c r="H36" s="135"/>
      <c r="I36" s="163" t="s">
        <v>526</v>
      </c>
      <c r="J36" s="1048">
        <v>-18319</v>
      </c>
      <c r="K36" s="494"/>
    </row>
    <row r="37" spans="2:11" ht="12.75" customHeight="1" x14ac:dyDescent="0.2">
      <c r="B37" s="163"/>
      <c r="C37" s="136" t="s">
        <v>1789</v>
      </c>
      <c r="D37" s="163"/>
      <c r="E37" s="228" t="s">
        <v>1864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1937</v>
      </c>
      <c r="D38" s="163"/>
      <c r="E38" s="228" t="s">
        <v>1863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625</v>
      </c>
      <c r="F39" s="1045"/>
      <c r="G39" s="132" t="s">
        <v>328</v>
      </c>
      <c r="H39" s="132"/>
      <c r="I39" s="163" t="s">
        <v>526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625</v>
      </c>
      <c r="F40" s="1045"/>
      <c r="G40" s="132" t="s">
        <v>328</v>
      </c>
      <c r="H40" s="132"/>
      <c r="I40" s="163" t="s">
        <v>526</v>
      </c>
      <c r="J40" s="1048"/>
      <c r="K40" s="494"/>
    </row>
    <row r="41" spans="2:11" ht="12.75" customHeight="1" x14ac:dyDescent="0.2">
      <c r="B41" s="163"/>
      <c r="C41" s="136" t="s">
        <v>1791</v>
      </c>
      <c r="D41" s="163"/>
      <c r="E41" s="228" t="s">
        <v>625</v>
      </c>
      <c r="F41" s="1045"/>
      <c r="G41" s="132" t="s">
        <v>328</v>
      </c>
      <c r="H41" s="132"/>
      <c r="I41" s="163" t="s">
        <v>526</v>
      </c>
      <c r="J41" s="1048"/>
      <c r="K41" s="494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243</v>
      </c>
      <c r="I42" s="163" t="s">
        <v>526</v>
      </c>
      <c r="J42" s="245">
        <v>-18319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1782</v>
      </c>
      <c r="D44" s="163"/>
      <c r="E44" s="132" t="s">
        <v>848</v>
      </c>
      <c r="F44" s="172"/>
      <c r="G44" s="135"/>
      <c r="H44" s="135"/>
      <c r="I44" s="163" t="s">
        <v>526</v>
      </c>
      <c r="J44" s="245">
        <v>2711850</v>
      </c>
      <c r="K44" s="494"/>
    </row>
    <row r="45" spans="2:11" ht="12.75" customHeight="1" x14ac:dyDescent="0.2">
      <c r="B45" s="163"/>
      <c r="C45" s="136" t="s">
        <v>1783</v>
      </c>
      <c r="D45" s="163"/>
      <c r="E45" s="132" t="s">
        <v>1484</v>
      </c>
      <c r="F45" s="172"/>
      <c r="G45" s="135"/>
      <c r="H45" s="135"/>
      <c r="I45" s="163" t="s">
        <v>526</v>
      </c>
      <c r="J45" s="1041">
        <v>12047656</v>
      </c>
      <c r="K45" s="494"/>
    </row>
    <row r="46" spans="2:11" ht="12.75" customHeight="1" x14ac:dyDescent="0.2">
      <c r="B46" s="163"/>
      <c r="C46" s="175" t="s">
        <v>707</v>
      </c>
      <c r="D46" s="163"/>
      <c r="E46" s="132" t="s">
        <v>1483</v>
      </c>
      <c r="F46" s="172"/>
      <c r="G46" s="135"/>
      <c r="H46" s="135"/>
      <c r="I46" s="163" t="s">
        <v>526</v>
      </c>
      <c r="J46" s="245">
        <v>14759506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2301</v>
      </c>
      <c r="K49" s="494"/>
    </row>
    <row r="50" spans="2:11" ht="12.75" customHeight="1" x14ac:dyDescent="0.2">
      <c r="B50" s="163"/>
      <c r="C50" s="136"/>
      <c r="D50" s="163"/>
      <c r="E50" s="227" t="s">
        <v>2235</v>
      </c>
      <c r="F50" s="163"/>
      <c r="G50" s="132"/>
      <c r="H50" s="132"/>
      <c r="I50" s="135"/>
      <c r="J50" s="220" t="s">
        <v>1189</v>
      </c>
      <c r="K50" s="494"/>
    </row>
    <row r="51" spans="2:11" ht="12.75" customHeight="1" x14ac:dyDescent="0.2">
      <c r="B51" s="163"/>
      <c r="C51" s="136" t="s">
        <v>1515</v>
      </c>
      <c r="D51" s="793"/>
      <c r="E51" s="228" t="s">
        <v>2236</v>
      </c>
      <c r="F51" s="168"/>
      <c r="G51" s="134"/>
      <c r="H51" s="134"/>
      <c r="I51" s="815" t="s">
        <v>1030</v>
      </c>
      <c r="J51" s="1048">
        <v>14759506</v>
      </c>
      <c r="K51" s="494"/>
    </row>
    <row r="52" spans="2:11" ht="12.75" customHeight="1" x14ac:dyDescent="0.2">
      <c r="B52" s="163"/>
      <c r="C52" s="136" t="s">
        <v>2238</v>
      </c>
      <c r="D52" s="793"/>
      <c r="E52" s="228" t="s">
        <v>2258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2239</v>
      </c>
      <c r="D53" s="793"/>
      <c r="E53" s="228" t="s">
        <v>2237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2240</v>
      </c>
      <c r="D54" s="793"/>
      <c r="E54" s="228" t="s">
        <v>625</v>
      </c>
      <c r="F54" s="1045"/>
      <c r="G54" s="132" t="s">
        <v>328</v>
      </c>
      <c r="H54" s="132"/>
      <c r="I54" s="815" t="s">
        <v>1030</v>
      </c>
      <c r="J54" s="1048"/>
      <c r="K54" s="494"/>
    </row>
    <row r="55" spans="2:11" ht="12.75" customHeight="1" x14ac:dyDescent="0.2">
      <c r="B55" s="163"/>
      <c r="C55" s="175" t="s">
        <v>1766</v>
      </c>
      <c r="D55" s="793"/>
      <c r="E55" s="133" t="s">
        <v>1483</v>
      </c>
      <c r="F55" s="172"/>
      <c r="G55" s="135"/>
      <c r="H55" s="135"/>
      <c r="I55" s="814"/>
      <c r="J55" s="941">
        <v>14759506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2379</v>
      </c>
      <c r="F58" s="1006"/>
      <c r="G58" s="1006"/>
      <c r="H58" s="1006"/>
      <c r="I58" s="135"/>
      <c r="J58" s="1014" t="s">
        <v>1189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2364</v>
      </c>
      <c r="F59" s="1008"/>
      <c r="G59" s="1006"/>
      <c r="H59" s="1006"/>
      <c r="I59" s="815" t="s">
        <v>1030</v>
      </c>
      <c r="J59" s="1076">
        <v>14759506</v>
      </c>
      <c r="K59" s="494"/>
    </row>
    <row r="60" spans="2:11" ht="12.75" customHeight="1" x14ac:dyDescent="0.2">
      <c r="B60" s="136"/>
      <c r="C60" s="1007" t="s">
        <v>2363</v>
      </c>
      <c r="D60" s="718"/>
      <c r="E60" s="1009" t="s">
        <v>2365</v>
      </c>
      <c r="F60" s="1008"/>
      <c r="G60" s="1006"/>
      <c r="H60" s="1006"/>
      <c r="I60" s="815" t="s">
        <v>1030</v>
      </c>
      <c r="J60" s="1076"/>
      <c r="K60" s="494"/>
    </row>
    <row r="61" spans="2:11" ht="12.75" customHeight="1" x14ac:dyDescent="0.2">
      <c r="B61" s="136"/>
      <c r="C61" s="1007" t="s">
        <v>2377</v>
      </c>
      <c r="D61" s="718"/>
      <c r="E61" s="1009" t="s">
        <v>2378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1122</v>
      </c>
      <c r="D62" s="724"/>
      <c r="E62" s="718" t="s">
        <v>1483</v>
      </c>
      <c r="F62" s="1008"/>
      <c r="G62" s="1006"/>
      <c r="H62" s="1006"/>
      <c r="I62" s="135"/>
      <c r="J62" s="1010">
        <v>14759506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1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2346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42762.623680208337</v>
      </c>
    </row>
    <row r="2" spans="1:18" s="120" customFormat="1" ht="6" customHeight="1" x14ac:dyDescent="0.15">
      <c r="A2" s="150"/>
      <c r="B2" s="860"/>
      <c r="C2" s="846" t="s">
        <v>2274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1513</v>
      </c>
      <c r="K8" s="959" t="s">
        <v>1373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1189</v>
      </c>
      <c r="K10" s="30" t="s">
        <v>1189</v>
      </c>
      <c r="L10" s="30" t="s">
        <v>1189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1605</v>
      </c>
      <c r="F11" s="168"/>
      <c r="G11" s="174"/>
      <c r="H11" s="170"/>
      <c r="I11" s="315" t="s">
        <v>526</v>
      </c>
      <c r="J11" s="1048">
        <v>3017674</v>
      </c>
      <c r="K11" s="1048">
        <v>2188952</v>
      </c>
      <c r="L11" s="1048">
        <v>9735472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676</v>
      </c>
      <c r="F13" s="168"/>
      <c r="G13" s="132"/>
      <c r="H13" s="132"/>
      <c r="I13" s="315" t="s">
        <v>526</v>
      </c>
      <c r="J13" s="545"/>
      <c r="K13" s="726">
        <v>164724</v>
      </c>
      <c r="L13" s="726">
        <v>2398515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2013</v>
      </c>
      <c r="F14" s="168"/>
      <c r="G14" s="132"/>
      <c r="H14" s="132"/>
      <c r="I14" s="315" t="s">
        <v>526</v>
      </c>
      <c r="J14" s="27"/>
      <c r="K14" s="1048">
        <v>164724</v>
      </c>
      <c r="L14" s="1048">
        <v>2398515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2014</v>
      </c>
      <c r="F15" s="168"/>
      <c r="G15" s="132"/>
      <c r="H15" s="132"/>
      <c r="I15" s="315" t="s">
        <v>526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1278</v>
      </c>
      <c r="D18" s="163"/>
      <c r="E18" s="228" t="s">
        <v>852</v>
      </c>
      <c r="F18" s="168"/>
      <c r="G18" s="170"/>
      <c r="H18" s="170"/>
      <c r="I18" s="315" t="s">
        <v>526</v>
      </c>
      <c r="J18" s="1048">
        <v>330737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1279</v>
      </c>
      <c r="D19" s="163"/>
      <c r="E19" s="228" t="s">
        <v>1387</v>
      </c>
      <c r="F19" s="168"/>
      <c r="G19" s="170"/>
      <c r="H19" s="170"/>
      <c r="I19" s="315" t="s">
        <v>526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1280</v>
      </c>
      <c r="D20" s="747"/>
      <c r="E20" s="748" t="s">
        <v>2079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1" t="s">
        <v>537</v>
      </c>
      <c r="I21" s="263"/>
      <c r="J21" s="726">
        <v>330737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1282</v>
      </c>
      <c r="D23" s="163"/>
      <c r="E23" s="171" t="s">
        <v>1033</v>
      </c>
      <c r="F23" s="168"/>
      <c r="G23" s="170"/>
      <c r="H23" s="170"/>
      <c r="I23" s="315" t="s">
        <v>526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1425</v>
      </c>
      <c r="D24" s="163"/>
      <c r="E24" s="171" t="s">
        <v>22</v>
      </c>
      <c r="F24" s="168"/>
      <c r="G24" s="170"/>
      <c r="H24" s="170"/>
      <c r="I24" s="315" t="s">
        <v>526</v>
      </c>
      <c r="J24" s="1048">
        <v>750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1426</v>
      </c>
      <c r="D25" s="163"/>
      <c r="E25" s="171" t="s">
        <v>1127</v>
      </c>
      <c r="F25" s="168"/>
      <c r="G25" s="170"/>
      <c r="H25" s="170"/>
      <c r="I25" s="315" t="s">
        <v>526</v>
      </c>
      <c r="J25" s="1048">
        <v>108318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985</v>
      </c>
      <c r="D26" s="163"/>
      <c r="E26" s="171" t="s">
        <v>1816</v>
      </c>
      <c r="F26" s="168"/>
      <c r="G26" s="132"/>
      <c r="H26" s="170"/>
      <c r="I26" s="315" t="s">
        <v>526</v>
      </c>
      <c r="J26" s="1048">
        <v>36280</v>
      </c>
      <c r="K26" s="1048">
        <v>20591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1787</v>
      </c>
      <c r="D27" s="492"/>
      <c r="E27" s="493" t="s">
        <v>519</v>
      </c>
      <c r="F27" s="528"/>
      <c r="G27" s="494"/>
      <c r="H27" s="497"/>
      <c r="I27" s="315" t="s">
        <v>526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2382</v>
      </c>
      <c r="F28" s="1018"/>
      <c r="G28" s="785"/>
      <c r="H28" s="1019"/>
      <c r="I28" s="315" t="s">
        <v>526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518</v>
      </c>
      <c r="F29" s="528"/>
      <c r="G29" s="494"/>
      <c r="H29" s="497"/>
      <c r="I29" s="315" t="s">
        <v>526</v>
      </c>
      <c r="J29" s="1049">
        <v>524469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1788</v>
      </c>
      <c r="D31" s="163"/>
      <c r="E31" s="171" t="s">
        <v>24</v>
      </c>
      <c r="F31" s="168"/>
      <c r="G31" s="132"/>
      <c r="H31" s="170"/>
      <c r="I31" s="315" t="s">
        <v>526</v>
      </c>
      <c r="J31" s="545"/>
      <c r="K31" s="1048">
        <v>18853</v>
      </c>
      <c r="L31" s="1048">
        <v>-47280</v>
      </c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1729</v>
      </c>
      <c r="F32" s="1083"/>
      <c r="G32" s="494" t="s">
        <v>328</v>
      </c>
      <c r="H32" s="497"/>
      <c r="I32" s="315" t="s">
        <v>526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1729</v>
      </c>
      <c r="F33" s="1084"/>
      <c r="G33" s="132" t="s">
        <v>328</v>
      </c>
      <c r="H33" s="170"/>
      <c r="I33" s="315" t="s">
        <v>526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1729</v>
      </c>
      <c r="F34" s="1083"/>
      <c r="G34" s="132" t="s">
        <v>328</v>
      </c>
      <c r="H34" s="170"/>
      <c r="I34" s="315" t="s">
        <v>526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1729</v>
      </c>
      <c r="F35" s="1083"/>
      <c r="G35" s="132" t="s">
        <v>328</v>
      </c>
      <c r="H35" s="170"/>
      <c r="I35" s="315" t="s">
        <v>526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1766</v>
      </c>
      <c r="D36" s="163"/>
      <c r="E36" s="193"/>
      <c r="F36" s="193"/>
      <c r="G36" s="132"/>
      <c r="H36" s="135" t="s">
        <v>830</v>
      </c>
      <c r="I36" s="486"/>
      <c r="J36" s="274">
        <v>1000554</v>
      </c>
      <c r="K36" s="274">
        <v>204168</v>
      </c>
      <c r="L36" s="274">
        <v>2351235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2005</v>
      </c>
      <c r="E38" s="132" t="s">
        <v>2034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2035</v>
      </c>
      <c r="D39" s="163"/>
      <c r="E39" s="171" t="s">
        <v>2038</v>
      </c>
      <c r="F39" s="168"/>
      <c r="G39" s="170"/>
      <c r="H39" s="170"/>
      <c r="I39" s="613" t="s">
        <v>1030</v>
      </c>
      <c r="J39" s="1048"/>
      <c r="K39" s="1048">
        <v>249024</v>
      </c>
      <c r="L39" s="1048">
        <v>3310508</v>
      </c>
      <c r="M39" s="323"/>
    </row>
    <row r="40" spans="1:13" s="2" customFormat="1" ht="11.45" customHeight="1" x14ac:dyDescent="0.15">
      <c r="A40" s="69"/>
      <c r="B40" s="163"/>
      <c r="C40" s="136" t="s">
        <v>1345</v>
      </c>
      <c r="D40" s="163"/>
      <c r="E40" s="171" t="s">
        <v>2039</v>
      </c>
      <c r="F40" s="168"/>
      <c r="G40" s="170"/>
      <c r="H40" s="170"/>
      <c r="I40" s="613" t="s">
        <v>1030</v>
      </c>
      <c r="J40" s="1048"/>
      <c r="K40" s="1048">
        <v>4423</v>
      </c>
      <c r="L40" s="1048">
        <v>582319</v>
      </c>
      <c r="M40" s="323"/>
    </row>
    <row r="41" spans="1:13" s="2" customFormat="1" ht="11.45" customHeight="1" x14ac:dyDescent="0.15">
      <c r="A41" s="69"/>
      <c r="B41" s="163"/>
      <c r="C41" s="136" t="s">
        <v>910</v>
      </c>
      <c r="D41" s="163"/>
      <c r="E41" s="171" t="s">
        <v>2011</v>
      </c>
      <c r="F41" s="168"/>
      <c r="G41" s="170"/>
      <c r="H41" s="170"/>
      <c r="I41" s="613" t="s">
        <v>1030</v>
      </c>
      <c r="J41" s="245">
        <v>200000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2036</v>
      </c>
      <c r="D42" s="163"/>
      <c r="E42" s="171" t="s">
        <v>2012</v>
      </c>
      <c r="F42" s="168"/>
      <c r="G42" s="170"/>
      <c r="H42" s="170"/>
      <c r="I42" s="613" t="s">
        <v>1030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1455</v>
      </c>
      <c r="D43" s="163"/>
      <c r="E43" s="171" t="s">
        <v>2003</v>
      </c>
      <c r="F43" s="168"/>
      <c r="G43" s="170"/>
      <c r="H43" s="170"/>
      <c r="I43" s="613" t="s">
        <v>1030</v>
      </c>
      <c r="J43" s="1048">
        <v>129854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2004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1998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911</v>
      </c>
      <c r="D46" s="163"/>
      <c r="E46" s="171" t="s">
        <v>1997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2037</v>
      </c>
      <c r="D47" s="163"/>
      <c r="E47" s="171" t="s">
        <v>1996</v>
      </c>
      <c r="F47" s="168"/>
      <c r="G47" s="170"/>
      <c r="H47" s="170"/>
      <c r="I47" s="613" t="s">
        <v>1030</v>
      </c>
      <c r="J47" s="1048">
        <v>118144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2010</v>
      </c>
      <c r="D48" s="163"/>
      <c r="E48" s="171" t="s">
        <v>2030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1346</v>
      </c>
      <c r="D49" s="163"/>
      <c r="E49" s="171" t="s">
        <v>24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829</v>
      </c>
      <c r="D50" s="163"/>
      <c r="E50" s="494" t="s">
        <v>2006</v>
      </c>
      <c r="F50" s="528"/>
      <c r="G50" s="497"/>
      <c r="H50" s="497"/>
      <c r="I50" s="613" t="s">
        <v>1030</v>
      </c>
      <c r="J50" s="726">
        <v>447998</v>
      </c>
      <c r="K50" s="726">
        <v>253447</v>
      </c>
      <c r="L50" s="726">
        <v>3892827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1652</v>
      </c>
      <c r="D52" s="163"/>
      <c r="E52" s="133" t="s">
        <v>1822</v>
      </c>
      <c r="F52" s="168"/>
      <c r="G52" s="170"/>
      <c r="H52" s="170"/>
      <c r="I52" s="315"/>
      <c r="J52" s="274">
        <v>3570230</v>
      </c>
      <c r="K52" s="274">
        <v>2139673</v>
      </c>
      <c r="L52" s="274">
        <v>8193880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1513</v>
      </c>
      <c r="K55" s="959" t="s">
        <v>1373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1189</v>
      </c>
      <c r="K57" s="30" t="s">
        <v>1189</v>
      </c>
      <c r="L57" s="30" t="s">
        <v>1189</v>
      </c>
      <c r="M57" s="323"/>
    </row>
    <row r="58" spans="1:13" s="2" customFormat="1" ht="11.45" customHeight="1" x14ac:dyDescent="0.15">
      <c r="A58" s="69"/>
      <c r="B58" s="163"/>
      <c r="C58" s="136" t="s">
        <v>1616</v>
      </c>
      <c r="D58" s="163"/>
      <c r="E58" s="171" t="s">
        <v>1934</v>
      </c>
      <c r="F58" s="164"/>
      <c r="G58" s="170"/>
      <c r="H58" s="170"/>
      <c r="I58" s="613" t="s">
        <v>1030</v>
      </c>
      <c r="J58" s="545"/>
      <c r="K58" s="1085"/>
      <c r="L58" s="1085">
        <v>1291662</v>
      </c>
      <c r="M58" s="323"/>
    </row>
    <row r="59" spans="1:13" s="2" customFormat="1" ht="11.45" customHeight="1" x14ac:dyDescent="0.15">
      <c r="A59" s="69"/>
      <c r="B59" s="163"/>
      <c r="C59" s="136" t="s">
        <v>1851</v>
      </c>
      <c r="D59" s="163"/>
      <c r="E59" s="171" t="s">
        <v>617</v>
      </c>
      <c r="F59" s="163"/>
      <c r="G59" s="132"/>
      <c r="H59" s="170"/>
      <c r="I59" s="613" t="s">
        <v>1030</v>
      </c>
      <c r="J59" s="545"/>
      <c r="K59" s="1048"/>
      <c r="L59" s="1048">
        <v>4088759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2402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839</v>
      </c>
      <c r="D61" s="163"/>
      <c r="E61" s="228" t="s">
        <v>361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840</v>
      </c>
      <c r="D62" s="169"/>
      <c r="E62" s="228" t="s">
        <v>1237</v>
      </c>
      <c r="F62" s="164"/>
      <c r="G62" s="170"/>
      <c r="H62" s="174"/>
      <c r="I62" s="613" t="s">
        <v>1030</v>
      </c>
      <c r="J62" s="545"/>
      <c r="K62" s="1048">
        <v>451920</v>
      </c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1264</v>
      </c>
      <c r="F63" s="163"/>
      <c r="G63" s="132"/>
      <c r="H63" s="132"/>
      <c r="I63" s="613" t="s">
        <v>1030</v>
      </c>
      <c r="J63" s="545"/>
      <c r="K63" s="1048"/>
      <c r="L63" s="1048">
        <v>469148</v>
      </c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760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1711</v>
      </c>
      <c r="F65" s="164"/>
      <c r="G65" s="170"/>
      <c r="H65" s="170"/>
      <c r="I65" s="613" t="s">
        <v>1030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1727</v>
      </c>
      <c r="F66" s="164"/>
      <c r="G66" s="170"/>
      <c r="H66" s="170"/>
      <c r="I66" s="613" t="s">
        <v>1030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209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1292</v>
      </c>
      <c r="D68" s="163"/>
      <c r="E68" s="171" t="s">
        <v>1291</v>
      </c>
      <c r="F68" s="164"/>
      <c r="G68" s="170"/>
      <c r="H68" s="170"/>
      <c r="I68" s="613" t="s">
        <v>1030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1647</v>
      </c>
      <c r="F70" s="164"/>
      <c r="G70" s="170"/>
      <c r="H70" s="170"/>
      <c r="I70" s="613" t="s">
        <v>1030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1370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204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3" t="s">
        <v>1030</v>
      </c>
      <c r="J75" s="545"/>
      <c r="K75" s="1048">
        <v>33165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1138</v>
      </c>
      <c r="F76" s="164"/>
      <c r="G76" s="170"/>
      <c r="H76" s="132"/>
      <c r="I76" s="613" t="s">
        <v>1030</v>
      </c>
      <c r="J76" s="545"/>
      <c r="K76" s="1048">
        <v>241811</v>
      </c>
      <c r="L76" s="1048">
        <v>1016717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1388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736</v>
      </c>
      <c r="F78" s="164"/>
      <c r="G78" s="170"/>
      <c r="H78" s="132"/>
      <c r="I78" s="613" t="s">
        <v>1030</v>
      </c>
      <c r="J78" s="545"/>
      <c r="K78" s="1048">
        <v>729314</v>
      </c>
      <c r="L78" s="1048">
        <v>220671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3" t="s">
        <v>810</v>
      </c>
      <c r="F79" s="164"/>
      <c r="G79" s="170"/>
      <c r="H79" s="132"/>
      <c r="I79" s="613" t="s">
        <v>1030</v>
      </c>
      <c r="J79" s="545"/>
      <c r="K79" s="1048"/>
      <c r="L79" s="1048">
        <v>670148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1920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1249</v>
      </c>
      <c r="D81" s="163"/>
      <c r="E81" s="231" t="s">
        <v>821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1250</v>
      </c>
      <c r="D82" s="163"/>
      <c r="E82" s="231" t="s">
        <v>906</v>
      </c>
      <c r="F82" s="163"/>
      <c r="G82" s="132"/>
      <c r="H82" s="132"/>
      <c r="I82" s="613" t="s">
        <v>1030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1251</v>
      </c>
      <c r="D83" s="163"/>
      <c r="E83" s="231" t="s">
        <v>1248</v>
      </c>
      <c r="F83" s="163"/>
      <c r="G83" s="132"/>
      <c r="H83" s="132"/>
      <c r="I83" s="613" t="s">
        <v>1030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1229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1755</v>
      </c>
      <c r="F85" s="164"/>
      <c r="G85" s="170"/>
      <c r="H85" s="132"/>
      <c r="I85" s="613" t="s">
        <v>1030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1819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1886</v>
      </c>
      <c r="F87" s="164"/>
      <c r="G87" s="170"/>
      <c r="H87" s="132"/>
      <c r="I87" s="613" t="s">
        <v>1030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1113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977</v>
      </c>
      <c r="F89" s="164"/>
      <c r="G89" s="170"/>
      <c r="H89" s="132"/>
      <c r="I89" s="613" t="s">
        <v>1030</v>
      </c>
      <c r="J89" s="545"/>
      <c r="K89" s="1048">
        <v>683463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3" t="s">
        <v>690</v>
      </c>
      <c r="F90" s="164"/>
      <c r="G90" s="170"/>
      <c r="H90" s="132"/>
      <c r="I90" s="613" t="s">
        <v>1030</v>
      </c>
      <c r="J90" s="545"/>
      <c r="K90" s="1048"/>
      <c r="L90" s="1048">
        <v>273641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1117</v>
      </c>
      <c r="F91" s="164"/>
      <c r="G91" s="170"/>
      <c r="H91" s="132"/>
      <c r="I91" s="613" t="s">
        <v>1030</v>
      </c>
      <c r="J91" s="545"/>
      <c r="K91" s="1048"/>
      <c r="L91" s="1048">
        <v>33538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1829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1574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1485</v>
      </c>
      <c r="F95" s="164"/>
      <c r="G95" s="170"/>
      <c r="H95" s="132"/>
      <c r="I95" s="613" t="s">
        <v>1030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3" t="s">
        <v>1655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1810</v>
      </c>
      <c r="D97" s="492"/>
      <c r="E97" s="496" t="s">
        <v>1461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1884</v>
      </c>
      <c r="D98" s="163"/>
      <c r="E98" s="473" t="s">
        <v>811</v>
      </c>
      <c r="F98" s="164"/>
      <c r="G98" s="170"/>
      <c r="H98" s="132"/>
      <c r="I98" s="613" t="s">
        <v>1030</v>
      </c>
      <c r="J98" s="545"/>
      <c r="K98" s="1048"/>
      <c r="L98" s="1048">
        <v>52812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1030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1656</v>
      </c>
      <c r="D100" s="163"/>
      <c r="E100" s="473" t="s">
        <v>113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1657</v>
      </c>
      <c r="D101" s="163"/>
      <c r="E101" s="473" t="s">
        <v>827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1119</v>
      </c>
      <c r="F102" s="164"/>
      <c r="G102" s="170"/>
      <c r="H102" s="132"/>
      <c r="I102" s="613" t="s">
        <v>1030</v>
      </c>
      <c r="J102" s="545"/>
      <c r="K102" s="1048"/>
      <c r="L102" s="1048">
        <v>76784</v>
      </c>
      <c r="M102" s="323"/>
    </row>
    <row r="103" spans="1:13" s="2" customFormat="1" ht="11.45" customHeight="1" x14ac:dyDescent="0.15">
      <c r="A103" s="69"/>
      <c r="B103" s="163"/>
      <c r="C103" s="136" t="s">
        <v>1830</v>
      </c>
      <c r="D103" s="163"/>
      <c r="E103" s="228" t="s">
        <v>625</v>
      </c>
      <c r="F103" s="1045"/>
      <c r="G103" s="132" t="s">
        <v>328</v>
      </c>
      <c r="H103" s="170"/>
      <c r="I103" s="613" t="s">
        <v>1030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1722</v>
      </c>
      <c r="D106" s="163"/>
      <c r="E106" s="228" t="s">
        <v>1011</v>
      </c>
      <c r="F106" s="168"/>
      <c r="G106" s="170"/>
      <c r="H106" s="170"/>
      <c r="I106" s="315" t="s">
        <v>526</v>
      </c>
      <c r="J106" s="1048">
        <v>1992176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904</v>
      </c>
      <c r="F107" s="168"/>
      <c r="G107" s="170"/>
      <c r="H107" s="170"/>
      <c r="I107" s="315" t="s">
        <v>526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526</v>
      </c>
      <c r="J108" s="1048">
        <v>174534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1127</v>
      </c>
      <c r="F109" s="168"/>
      <c r="G109" s="170"/>
      <c r="H109" s="170"/>
      <c r="I109" s="315" t="s">
        <v>526</v>
      </c>
      <c r="J109" s="1048">
        <v>837012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1414</v>
      </c>
      <c r="D110" s="492"/>
      <c r="E110" s="1016" t="s">
        <v>2383</v>
      </c>
      <c r="F110" s="1018"/>
      <c r="G110" s="1019"/>
      <c r="H110" s="1019"/>
      <c r="I110" s="315" t="s">
        <v>526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1728</v>
      </c>
      <c r="F111" s="528"/>
      <c r="G111" s="497"/>
      <c r="H111" s="497"/>
      <c r="I111" s="315" t="s">
        <v>526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1148</v>
      </c>
      <c r="D112" s="492"/>
      <c r="E112" s="495" t="s">
        <v>518</v>
      </c>
      <c r="F112" s="528"/>
      <c r="G112" s="497"/>
      <c r="H112" s="497"/>
      <c r="I112" s="315" t="s">
        <v>526</v>
      </c>
      <c r="J112" s="1048">
        <v>566508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1659</v>
      </c>
      <c r="D113" s="492"/>
      <c r="E113" s="495" t="s">
        <v>1442</v>
      </c>
      <c r="F113" s="528"/>
      <c r="G113" s="497"/>
      <c r="H113" s="497"/>
      <c r="I113" s="315" t="s">
        <v>526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1798</v>
      </c>
      <c r="D115" s="163"/>
      <c r="E115" s="228" t="s">
        <v>625</v>
      </c>
      <c r="F115" s="1045"/>
      <c r="G115" s="132" t="s">
        <v>328</v>
      </c>
      <c r="H115" s="170"/>
      <c r="I115" s="315" t="s">
        <v>526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828</v>
      </c>
      <c r="D116" s="163"/>
      <c r="E116" s="228" t="s">
        <v>625</v>
      </c>
      <c r="F116" s="1045"/>
      <c r="G116" s="132" t="s">
        <v>328</v>
      </c>
      <c r="H116" s="170"/>
      <c r="I116" s="315" t="s">
        <v>526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625</v>
      </c>
      <c r="F117" s="1045"/>
      <c r="G117" s="132" t="s">
        <v>328</v>
      </c>
      <c r="H117" s="170"/>
      <c r="I117" s="315" t="s">
        <v>526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625</v>
      </c>
      <c r="F118" s="1045"/>
      <c r="G118" s="132" t="s">
        <v>328</v>
      </c>
      <c r="H118" s="170"/>
      <c r="I118" s="315" t="s">
        <v>526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625</v>
      </c>
      <c r="F119" s="1045"/>
      <c r="G119" s="132" t="s">
        <v>328</v>
      </c>
      <c r="H119" s="170"/>
      <c r="I119" s="315" t="s">
        <v>526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1150</v>
      </c>
      <c r="I120" s="174"/>
      <c r="J120" s="245">
        <v>3570230</v>
      </c>
      <c r="K120" s="245">
        <v>2139673</v>
      </c>
      <c r="L120" s="245">
        <v>8193880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2347</v>
      </c>
      <c r="B1" s="139"/>
      <c r="C1" s="462" t="s">
        <v>2423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42762.623680324075</v>
      </c>
      <c r="T1" s="141"/>
    </row>
    <row r="2" spans="1:28" s="99" customFormat="1" ht="6" customHeight="1" x14ac:dyDescent="0.2">
      <c r="A2" s="150"/>
      <c r="B2" s="860"/>
      <c r="C2" s="846" t="s">
        <v>2274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2429</v>
      </c>
      <c r="T5" s="873"/>
      <c r="V5" s="900" t="s">
        <v>2055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1908</v>
      </c>
      <c r="J9" s="983"/>
      <c r="K9" s="983"/>
      <c r="L9" s="984"/>
      <c r="M9" s="60"/>
      <c r="N9" s="985" t="s">
        <v>826</v>
      </c>
      <c r="O9" s="986"/>
      <c r="P9" s="986"/>
      <c r="Q9" s="986"/>
      <c r="R9" s="987"/>
      <c r="S9" s="346"/>
      <c r="T9" s="163"/>
      <c r="V9" s="737" t="s">
        <v>2056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1907</v>
      </c>
      <c r="I10" s="676" t="s">
        <v>589</v>
      </c>
      <c r="J10" s="676" t="s">
        <v>590</v>
      </c>
      <c r="K10" s="676" t="s">
        <v>1412</v>
      </c>
      <c r="L10" s="676" t="s">
        <v>33</v>
      </c>
      <c r="M10" s="681"/>
      <c r="N10" s="676" t="s">
        <v>591</v>
      </c>
      <c r="O10" s="676" t="s">
        <v>824</v>
      </c>
      <c r="P10" s="676" t="s">
        <v>825</v>
      </c>
      <c r="Q10" s="676" t="s">
        <v>1910</v>
      </c>
      <c r="R10" s="681" t="s">
        <v>33</v>
      </c>
      <c r="S10" s="676" t="s">
        <v>1909</v>
      </c>
      <c r="T10" s="163"/>
      <c r="V10" s="676" t="s">
        <v>1907</v>
      </c>
      <c r="W10" s="959" t="s">
        <v>2048</v>
      </c>
      <c r="X10" s="739" t="s">
        <v>2099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1189</v>
      </c>
      <c r="I12" s="47" t="s">
        <v>1189</v>
      </c>
      <c r="J12" s="47" t="s">
        <v>1189</v>
      </c>
      <c r="K12" s="47" t="s">
        <v>1189</v>
      </c>
      <c r="L12" s="47" t="s">
        <v>1189</v>
      </c>
      <c r="M12" s="47"/>
      <c r="N12" s="47" t="s">
        <v>1189</v>
      </c>
      <c r="O12" s="47" t="s">
        <v>1189</v>
      </c>
      <c r="P12" s="47" t="s">
        <v>1189</v>
      </c>
      <c r="Q12" s="47" t="s">
        <v>1189</v>
      </c>
      <c r="R12" s="47" t="s">
        <v>1189</v>
      </c>
      <c r="S12" s="47" t="s">
        <v>1189</v>
      </c>
      <c r="T12" s="163"/>
      <c r="V12" s="47" t="s">
        <v>1189</v>
      </c>
      <c r="W12" s="47" t="s">
        <v>1189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841</v>
      </c>
      <c r="D13" s="163"/>
      <c r="E13" s="194" t="s">
        <v>567</v>
      </c>
      <c r="F13" s="134"/>
      <c r="G13" s="163" t="s">
        <v>526</v>
      </c>
      <c r="H13" s="767">
        <v>88</v>
      </c>
      <c r="I13" s="1048"/>
      <c r="J13" s="1048">
        <v>1</v>
      </c>
      <c r="K13" s="1048"/>
      <c r="L13" s="245">
        <v>1</v>
      </c>
      <c r="M13" s="1048"/>
      <c r="N13" s="1048"/>
      <c r="O13" s="1048"/>
      <c r="P13" s="1048"/>
      <c r="Q13" s="1048"/>
      <c r="R13" s="245">
        <v>0</v>
      </c>
      <c r="S13" s="245">
        <v>89</v>
      </c>
      <c r="T13" s="163"/>
      <c r="V13" s="767">
        <v>88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1168</v>
      </c>
      <c r="D14" s="163"/>
      <c r="E14" s="194" t="s">
        <v>379</v>
      </c>
      <c r="F14" s="134"/>
      <c r="G14" s="163" t="s">
        <v>526</v>
      </c>
      <c r="H14" s="767">
        <v>247447</v>
      </c>
      <c r="I14" s="1048">
        <v>41385</v>
      </c>
      <c r="J14" s="1048">
        <v>3126</v>
      </c>
      <c r="K14" s="1048"/>
      <c r="L14" s="245">
        <v>44511</v>
      </c>
      <c r="M14" s="1048"/>
      <c r="N14" s="1048"/>
      <c r="O14" s="1048"/>
      <c r="P14" s="1048"/>
      <c r="Q14" s="1048"/>
      <c r="R14" s="245">
        <v>0</v>
      </c>
      <c r="S14" s="245">
        <v>291958</v>
      </c>
      <c r="T14" s="163"/>
      <c r="V14" s="767">
        <v>247447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1762</v>
      </c>
      <c r="D15" s="163"/>
      <c r="E15" s="194" t="s">
        <v>472</v>
      </c>
      <c r="F15" s="134"/>
      <c r="G15" s="163" t="s">
        <v>526</v>
      </c>
      <c r="H15" s="767">
        <v>44304</v>
      </c>
      <c r="I15" s="1048">
        <v>7419</v>
      </c>
      <c r="J15" s="1048">
        <v>560</v>
      </c>
      <c r="K15" s="1048"/>
      <c r="L15" s="245">
        <v>7979</v>
      </c>
      <c r="M15" s="1048"/>
      <c r="N15" s="1048"/>
      <c r="O15" s="1048"/>
      <c r="P15" s="1048"/>
      <c r="Q15" s="1048"/>
      <c r="R15" s="245">
        <v>0</v>
      </c>
      <c r="S15" s="245">
        <v>52283</v>
      </c>
      <c r="T15" s="163"/>
      <c r="V15" s="767">
        <v>44304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1169</v>
      </c>
      <c r="D16" s="163"/>
      <c r="E16" s="194" t="s">
        <v>380</v>
      </c>
      <c r="F16" s="134"/>
      <c r="G16" s="163" t="s">
        <v>526</v>
      </c>
      <c r="H16" s="767">
        <v>1304446</v>
      </c>
      <c r="I16" s="1048">
        <v>274814</v>
      </c>
      <c r="J16" s="1048">
        <v>17157</v>
      </c>
      <c r="K16" s="1048"/>
      <c r="L16" s="245">
        <v>291971</v>
      </c>
      <c r="M16" s="1048"/>
      <c r="N16" s="1048"/>
      <c r="O16" s="1048">
        <v>200000</v>
      </c>
      <c r="P16" s="1048"/>
      <c r="Q16" s="1048"/>
      <c r="R16" s="245">
        <v>200000</v>
      </c>
      <c r="S16" s="245">
        <v>1396417</v>
      </c>
      <c r="T16" s="163"/>
      <c r="V16" s="767">
        <v>1304446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1763</v>
      </c>
      <c r="D17" s="163"/>
      <c r="E17" s="194" t="s">
        <v>383</v>
      </c>
      <c r="F17" s="134"/>
      <c r="G17" s="163" t="s">
        <v>526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1170</v>
      </c>
      <c r="D18" s="163"/>
      <c r="E18" s="194" t="s">
        <v>470</v>
      </c>
      <c r="F18" s="134"/>
      <c r="G18" s="163" t="s">
        <v>526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1764</v>
      </c>
      <c r="D19" s="163"/>
      <c r="E19" s="194" t="s">
        <v>471</v>
      </c>
      <c r="F19" s="134"/>
      <c r="G19" s="163" t="s">
        <v>526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218</v>
      </c>
      <c r="F20" s="134"/>
      <c r="G20" s="163" t="s">
        <v>526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1765</v>
      </c>
      <c r="D21" s="163"/>
      <c r="E21" s="194" t="s">
        <v>564</v>
      </c>
      <c r="F21" s="134"/>
      <c r="G21" s="163" t="s">
        <v>526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565</v>
      </c>
      <c r="F22" s="134"/>
      <c r="G22" s="163" t="s">
        <v>526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248</v>
      </c>
      <c r="F23" s="134"/>
      <c r="G23" s="163" t="s">
        <v>526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1360</v>
      </c>
      <c r="D24" s="163"/>
      <c r="E24" s="194" t="s">
        <v>249</v>
      </c>
      <c r="F24" s="134"/>
      <c r="G24" s="163" t="s">
        <v>526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1777</v>
      </c>
      <c r="D25" s="163"/>
      <c r="E25" s="194" t="s">
        <v>1902</v>
      </c>
      <c r="F25" s="135"/>
      <c r="G25" s="163" t="s">
        <v>526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1421</v>
      </c>
      <c r="D26" s="163"/>
      <c r="E26" s="194" t="s">
        <v>250</v>
      </c>
      <c r="F26" s="134"/>
      <c r="G26" s="163" t="s">
        <v>526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1214</v>
      </c>
      <c r="D27" s="163"/>
      <c r="E27" s="194" t="s">
        <v>251</v>
      </c>
      <c r="F27" s="134"/>
      <c r="G27" s="163" t="s">
        <v>526</v>
      </c>
      <c r="H27" s="767">
        <v>49613</v>
      </c>
      <c r="I27" s="1048">
        <v>7119</v>
      </c>
      <c r="J27" s="1048">
        <v>614</v>
      </c>
      <c r="K27" s="1048"/>
      <c r="L27" s="245">
        <v>7733</v>
      </c>
      <c r="M27" s="1048"/>
      <c r="N27" s="1048"/>
      <c r="O27" s="1048"/>
      <c r="P27" s="1048"/>
      <c r="Q27" s="1048"/>
      <c r="R27" s="245">
        <v>0</v>
      </c>
      <c r="S27" s="245">
        <v>57346</v>
      </c>
      <c r="T27" s="163"/>
      <c r="V27" s="767">
        <v>49613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1308</v>
      </c>
      <c r="D28" s="163"/>
      <c r="E28" s="194" t="s">
        <v>199</v>
      </c>
      <c r="F28" s="134"/>
      <c r="G28" s="163" t="s">
        <v>526</v>
      </c>
      <c r="H28" s="767">
        <v>185790</v>
      </c>
      <c r="I28" s="1048"/>
      <c r="J28" s="1048">
        <v>2011</v>
      </c>
      <c r="K28" s="1048"/>
      <c r="L28" s="245">
        <v>2011</v>
      </c>
      <c r="M28" s="1048"/>
      <c r="N28" s="1048"/>
      <c r="O28" s="1048"/>
      <c r="P28" s="1048"/>
      <c r="Q28" s="1048"/>
      <c r="R28" s="245">
        <v>0</v>
      </c>
      <c r="S28" s="245">
        <v>187801</v>
      </c>
      <c r="T28" s="163"/>
      <c r="V28" s="767">
        <v>185790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221</v>
      </c>
      <c r="F29" s="134"/>
      <c r="G29" s="163" t="s">
        <v>526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319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320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321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1411</v>
      </c>
      <c r="F33" s="1083" t="s">
        <v>2422</v>
      </c>
      <c r="G33" s="163" t="s">
        <v>526</v>
      </c>
      <c r="H33" s="767">
        <v>6282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6282</v>
      </c>
      <c r="T33" s="163"/>
      <c r="V33" s="767">
        <v>6282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1741</v>
      </c>
      <c r="D34" s="163"/>
      <c r="E34" s="194" t="s">
        <v>1411</v>
      </c>
      <c r="F34" s="1083"/>
      <c r="G34" s="163" t="s">
        <v>526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1685</v>
      </c>
      <c r="D35" s="163"/>
      <c r="E35" s="194" t="s">
        <v>1411</v>
      </c>
      <c r="F35" s="1083"/>
      <c r="G35" s="163" t="s">
        <v>526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1334</v>
      </c>
      <c r="D36" s="163"/>
      <c r="E36" s="194" t="s">
        <v>1869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1150</v>
      </c>
      <c r="G37" s="172"/>
      <c r="H37" s="245">
        <v>1837970</v>
      </c>
      <c r="I37" s="245">
        <v>330737</v>
      </c>
      <c r="J37" s="245">
        <v>23469</v>
      </c>
      <c r="K37" s="245">
        <v>0</v>
      </c>
      <c r="L37" s="245">
        <v>354206</v>
      </c>
      <c r="M37" s="245"/>
      <c r="N37" s="245">
        <v>0</v>
      </c>
      <c r="O37" s="245">
        <v>200000</v>
      </c>
      <c r="P37" s="245">
        <v>0</v>
      </c>
      <c r="Q37" s="245">
        <v>0</v>
      </c>
      <c r="R37" s="245">
        <v>200000</v>
      </c>
      <c r="S37" s="245">
        <v>1992176</v>
      </c>
      <c r="T37" s="163"/>
      <c r="V37" s="245">
        <v>1837970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55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2348</v>
      </c>
      <c r="E1" s="462" t="s">
        <v>2423</v>
      </c>
      <c r="W1" s="716">
        <v>42762.623680555553</v>
      </c>
    </row>
    <row r="2" spans="1:26" x14ac:dyDescent="0.25">
      <c r="D2" s="901"/>
      <c r="E2" s="902" t="s">
        <v>1906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1941</v>
      </c>
      <c r="X3" s="905"/>
      <c r="Y3" s="689"/>
      <c r="Z3" s="689"/>
    </row>
    <row r="4" spans="1:26" ht="17.25" customHeight="1" x14ac:dyDescent="0.25">
      <c r="D4" s="901"/>
      <c r="E4" s="912" t="s">
        <v>2427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1944</v>
      </c>
      <c r="R7" s="1088"/>
      <c r="S7" s="1088"/>
      <c r="T7" s="1096"/>
      <c r="U7" s="1096"/>
      <c r="V7" s="1097" t="s">
        <v>2315</v>
      </c>
      <c r="W7" s="1098" t="s">
        <v>1982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1945</v>
      </c>
      <c r="K8" s="1101"/>
      <c r="L8" s="1099"/>
      <c r="M8" s="1099"/>
      <c r="N8" s="1099"/>
      <c r="O8" s="1099"/>
      <c r="P8" s="711"/>
      <c r="Q8" s="1102" t="s">
        <v>1946</v>
      </c>
      <c r="R8" s="1102" t="s">
        <v>459</v>
      </c>
      <c r="S8" s="1102" t="s">
        <v>97</v>
      </c>
      <c r="T8" s="1102" t="s">
        <v>1947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1948</v>
      </c>
      <c r="H9" s="709" t="s">
        <v>1949</v>
      </c>
      <c r="I9" s="709" t="s">
        <v>1950</v>
      </c>
      <c r="J9" s="709" t="s">
        <v>1951</v>
      </c>
      <c r="K9" s="709" t="s">
        <v>1952</v>
      </c>
      <c r="L9" s="708" t="s">
        <v>2481</v>
      </c>
      <c r="M9" s="708" t="s">
        <v>2482</v>
      </c>
      <c r="N9" s="708" t="s">
        <v>2483</v>
      </c>
      <c r="O9" s="708" t="s">
        <v>2484</v>
      </c>
      <c r="P9" s="712"/>
      <c r="Q9" s="701" t="s">
        <v>2485</v>
      </c>
      <c r="R9" s="701" t="s">
        <v>2486</v>
      </c>
      <c r="S9" s="701" t="s">
        <v>2487</v>
      </c>
      <c r="T9" s="701" t="s">
        <v>2488</v>
      </c>
      <c r="U9" s="701" t="s">
        <v>2489</v>
      </c>
      <c r="V9" s="701" t="s">
        <v>2490</v>
      </c>
      <c r="W9" s="701" t="s">
        <v>2491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1953</v>
      </c>
      <c r="G10" s="1105"/>
      <c r="H10" s="1106"/>
      <c r="I10" s="1106"/>
      <c r="J10" s="1107"/>
      <c r="K10" s="1108" t="s">
        <v>1954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490</v>
      </c>
      <c r="F11" s="1112" t="s">
        <v>1972</v>
      </c>
      <c r="G11" s="1113">
        <v>4185.67</v>
      </c>
      <c r="H11" s="1113">
        <v>4185.67</v>
      </c>
      <c r="I11" s="1113">
        <v>4185.67</v>
      </c>
      <c r="J11" s="1113">
        <v>4185.67</v>
      </c>
      <c r="K11" s="1113">
        <v>4185.67</v>
      </c>
      <c r="L11" s="1114"/>
      <c r="M11" s="1114"/>
      <c r="N11" s="1114"/>
      <c r="O11" s="1114"/>
      <c r="P11" s="698"/>
      <c r="Q11" s="1114">
        <v>3.87</v>
      </c>
      <c r="R11" s="1114">
        <v>3.87</v>
      </c>
      <c r="S11" s="1114">
        <v>3.87</v>
      </c>
      <c r="T11" s="1114">
        <v>3.87</v>
      </c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863</v>
      </c>
      <c r="G12" s="1113">
        <v>413.35</v>
      </c>
      <c r="H12" s="1113">
        <v>413.35</v>
      </c>
      <c r="I12" s="1113">
        <v>413.35</v>
      </c>
      <c r="J12" s="1113">
        <v>413.35</v>
      </c>
      <c r="K12" s="1113">
        <v>413.35</v>
      </c>
      <c r="L12" s="1113"/>
      <c r="M12" s="1113"/>
      <c r="N12" s="1113"/>
      <c r="O12" s="1113"/>
      <c r="P12" s="698"/>
      <c r="Q12" s="1113">
        <v>0.41</v>
      </c>
      <c r="R12" s="1113">
        <v>0.41</v>
      </c>
      <c r="S12" s="1113">
        <v>0.41</v>
      </c>
      <c r="T12" s="1113">
        <v>0.41</v>
      </c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>
        <v>510</v>
      </c>
      <c r="F13" s="1112" t="s">
        <v>1973</v>
      </c>
      <c r="G13" s="1113">
        <v>71.44</v>
      </c>
      <c r="H13" s="1113">
        <v>71.44</v>
      </c>
      <c r="I13" s="1113">
        <v>71.44</v>
      </c>
      <c r="J13" s="1113">
        <v>71.44</v>
      </c>
      <c r="K13" s="1113">
        <v>71.44</v>
      </c>
      <c r="L13" s="1113"/>
      <c r="M13" s="1113"/>
      <c r="N13" s="1113"/>
      <c r="O13" s="1113"/>
      <c r="P13" s="698"/>
      <c r="Q13" s="1113">
        <v>0</v>
      </c>
      <c r="R13" s="1113">
        <v>0</v>
      </c>
      <c r="S13" s="1113">
        <v>0</v>
      </c>
      <c r="T13" s="1113">
        <v>0</v>
      </c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>
        <v>310</v>
      </c>
      <c r="F14" s="1112" t="s">
        <v>1966</v>
      </c>
      <c r="G14" s="1113">
        <v>39.799999999999997</v>
      </c>
      <c r="H14" s="1113">
        <v>39.799999999999997</v>
      </c>
      <c r="I14" s="1113">
        <v>39.799999999999997</v>
      </c>
      <c r="J14" s="1113">
        <v>39.799999999999997</v>
      </c>
      <c r="K14" s="1113">
        <v>39.799999999999997</v>
      </c>
      <c r="L14" s="1113"/>
      <c r="M14" s="1113"/>
      <c r="N14" s="1113"/>
      <c r="O14" s="1113"/>
      <c r="P14" s="698"/>
      <c r="Q14" s="1113">
        <v>0</v>
      </c>
      <c r="R14" s="1113">
        <v>0</v>
      </c>
      <c r="S14" s="1113">
        <v>0</v>
      </c>
      <c r="T14" s="1113">
        <v>0</v>
      </c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>
        <v>450</v>
      </c>
      <c r="F15" s="1112" t="s">
        <v>864</v>
      </c>
      <c r="G15" s="1113">
        <v>282.70999999999998</v>
      </c>
      <c r="H15" s="1113">
        <v>282.70999999999998</v>
      </c>
      <c r="I15" s="1113">
        <v>282.70999999999998</v>
      </c>
      <c r="J15" s="1113">
        <v>282.70999999999998</v>
      </c>
      <c r="K15" s="1113">
        <v>282.70999999999998</v>
      </c>
      <c r="L15" s="1113"/>
      <c r="M15" s="1113"/>
      <c r="N15" s="1113"/>
      <c r="O15" s="1113"/>
      <c r="P15" s="698"/>
      <c r="Q15" s="1113">
        <v>0.25</v>
      </c>
      <c r="R15" s="1113">
        <v>0.25</v>
      </c>
      <c r="S15" s="1113">
        <v>0.25</v>
      </c>
      <c r="T15" s="1113">
        <v>0.25</v>
      </c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>
        <v>230</v>
      </c>
      <c r="F16" s="1112" t="s">
        <v>489</v>
      </c>
      <c r="G16" s="1113">
        <v>110.23</v>
      </c>
      <c r="H16" s="1113">
        <v>110.23</v>
      </c>
      <c r="I16" s="1113">
        <v>110.23</v>
      </c>
      <c r="J16" s="1113">
        <v>110.23</v>
      </c>
      <c r="K16" s="1113">
        <v>110.23</v>
      </c>
      <c r="L16" s="1113"/>
      <c r="M16" s="1113"/>
      <c r="N16" s="1113"/>
      <c r="O16" s="1113"/>
      <c r="P16" s="698"/>
      <c r="Q16" s="1113">
        <v>0.11</v>
      </c>
      <c r="R16" s="1113">
        <v>0.11</v>
      </c>
      <c r="S16" s="1113">
        <v>0.11</v>
      </c>
      <c r="T16" s="1113">
        <v>0.11</v>
      </c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x14ac:dyDescent="0.25"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115" t="s">
        <v>1030</v>
      </c>
    </row>
    <row r="30" spans="4:25" ht="13.15" customHeight="1" x14ac:dyDescent="0.25"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115" t="s">
        <v>1030</v>
      </c>
    </row>
    <row r="31" spans="4:25" ht="13.15" customHeight="1" x14ac:dyDescent="0.25"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115" t="s">
        <v>1030</v>
      </c>
    </row>
    <row r="32" spans="4:25" ht="13.15" customHeight="1" x14ac:dyDescent="0.25"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115" t="s">
        <v>1030</v>
      </c>
    </row>
    <row r="33" spans="4:25" ht="13.15" customHeight="1" x14ac:dyDescent="0.25"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115" t="s">
        <v>1030</v>
      </c>
    </row>
    <row r="34" spans="4:25" ht="13.15" customHeight="1" x14ac:dyDescent="0.25"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115" t="s">
        <v>1030</v>
      </c>
    </row>
    <row r="35" spans="4:25" ht="13.15" customHeight="1" thickBot="1" x14ac:dyDescent="0.3">
      <c r="D35" s="1088"/>
      <c r="E35" s="694">
        <v>9910</v>
      </c>
      <c r="F35" s="1116" t="s">
        <v>1955</v>
      </c>
      <c r="G35" s="1117">
        <v>5103.2</v>
      </c>
      <c r="H35" s="1117">
        <v>5103.2</v>
      </c>
      <c r="I35" s="1117">
        <v>5103.2</v>
      </c>
      <c r="J35" s="1117">
        <v>5103.2</v>
      </c>
      <c r="K35" s="1117">
        <v>5103.2</v>
      </c>
      <c r="L35" s="1117">
        <v>0</v>
      </c>
      <c r="M35" s="1117">
        <v>0</v>
      </c>
      <c r="N35" s="1117">
        <v>0</v>
      </c>
      <c r="O35" s="1117">
        <v>0</v>
      </c>
      <c r="P35" s="699"/>
      <c r="Q35" s="1117">
        <v>4.6400000000000006</v>
      </c>
      <c r="R35" s="1117">
        <v>4.6400000000000006</v>
      </c>
      <c r="S35" s="1117">
        <v>4.6400000000000006</v>
      </c>
      <c r="T35" s="1117">
        <v>4.6400000000000006</v>
      </c>
      <c r="U35" s="1117">
        <v>0</v>
      </c>
      <c r="V35" s="1117">
        <v>0</v>
      </c>
      <c r="W35" s="1117">
        <v>0</v>
      </c>
      <c r="X35" s="1088"/>
    </row>
    <row r="36" spans="4:25" ht="13.15" customHeight="1" thickTop="1" thickBot="1" x14ac:dyDescent="0.3">
      <c r="D36" s="1088"/>
      <c r="E36" s="1118">
        <v>1250</v>
      </c>
      <c r="F36" s="1119" t="s">
        <v>2191</v>
      </c>
      <c r="G36" s="1119"/>
      <c r="H36" s="1119"/>
      <c r="I36" s="1119"/>
      <c r="J36" s="1119"/>
      <c r="K36" s="1119"/>
      <c r="L36" s="1119"/>
      <c r="M36" s="1120" t="s">
        <v>298</v>
      </c>
      <c r="N36" s="1088"/>
      <c r="O36" s="1088"/>
      <c r="P36" s="697"/>
      <c r="Q36" s="1088"/>
      <c r="R36" s="1088"/>
      <c r="S36" s="1088"/>
      <c r="T36" s="1088"/>
      <c r="U36" s="1088"/>
      <c r="V36" s="1088"/>
      <c r="W36" s="1088"/>
      <c r="X36" s="1088"/>
    </row>
    <row r="37" spans="4:25" ht="13.15" customHeight="1" thickTop="1" x14ac:dyDescent="0.25">
      <c r="D37" s="1088"/>
      <c r="E37" s="1119"/>
      <c r="F37" s="1119" t="s">
        <v>2190</v>
      </c>
      <c r="G37" s="1119"/>
      <c r="H37" s="1119"/>
      <c r="I37" s="1119"/>
      <c r="J37" s="1119"/>
      <c r="K37" s="1119"/>
      <c r="L37" s="1119"/>
      <c r="M37" s="1088"/>
      <c r="N37" s="1088"/>
      <c r="O37" s="1088"/>
      <c r="P37" s="697"/>
      <c r="Q37" s="1088"/>
      <c r="R37" s="1088"/>
      <c r="S37" s="1088"/>
      <c r="T37" s="1088"/>
      <c r="U37" s="1088"/>
      <c r="V37" s="1088"/>
      <c r="W37" s="1088"/>
      <c r="X37" s="1088"/>
    </row>
    <row r="38" spans="4:25" ht="13.15" customHeight="1" x14ac:dyDescent="0.25">
      <c r="D38" s="1088"/>
      <c r="E38" s="1088"/>
      <c r="F38" s="1088"/>
      <c r="G38" s="1088"/>
      <c r="H38" s="1088"/>
      <c r="I38" s="1088"/>
      <c r="J38" s="1088"/>
      <c r="K38" s="1088"/>
      <c r="L38" s="1088"/>
      <c r="M38" s="1088"/>
      <c r="N38" s="1088"/>
      <c r="O38" s="1088"/>
      <c r="P38" s="697"/>
      <c r="Q38" s="1088"/>
      <c r="R38" s="1088"/>
      <c r="S38" s="1088"/>
      <c r="T38" s="1088"/>
      <c r="U38" s="1088"/>
      <c r="V38" s="1088"/>
      <c r="W38" s="1088"/>
      <c r="X38" s="1088"/>
    </row>
    <row r="39" spans="4:25" ht="13.15" customHeight="1" x14ac:dyDescent="0.25"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697"/>
      <c r="Q39" s="1088"/>
      <c r="R39" s="1088"/>
      <c r="S39" s="1088"/>
      <c r="T39" s="1088"/>
      <c r="U39" s="1088"/>
      <c r="V39" s="1088"/>
      <c r="W39" s="1088"/>
      <c r="X39" s="1088"/>
    </row>
    <row r="40" spans="4:25" ht="13.15" customHeight="1" x14ac:dyDescent="0.25"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697"/>
      <c r="Q40" s="1088"/>
      <c r="R40" s="1088"/>
      <c r="S40" s="1088"/>
      <c r="T40" s="1088"/>
      <c r="U40" s="1088"/>
      <c r="V40" s="1088"/>
      <c r="W40" s="1088"/>
      <c r="X40" s="1088"/>
    </row>
    <row r="41" spans="4:25" ht="13.15" customHeight="1" x14ac:dyDescent="0.25">
      <c r="P41" s="695"/>
    </row>
    <row r="42" spans="4:25" ht="13.15" hidden="1" customHeight="1" x14ac:dyDescent="0.25"/>
    <row r="43" spans="4:25" ht="13.15" hidden="1" customHeight="1" x14ac:dyDescent="0.25"/>
    <row r="44" spans="4:25" ht="13.15" hidden="1" customHeight="1" x14ac:dyDescent="0.25"/>
    <row r="45" spans="4:25" ht="13.15" hidden="1" customHeight="1" x14ac:dyDescent="0.25"/>
    <row r="46" spans="4:25" ht="13.15" hidden="1" customHeight="1" x14ac:dyDescent="0.25"/>
    <row r="47" spans="4:25" ht="13.15" hidden="1" customHeight="1" x14ac:dyDescent="0.25"/>
    <row r="48" spans="4:25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ht="13.15" hidden="1" customHeight="1" x14ac:dyDescent="0.25"/>
    <row r="114" ht="13.15" hidden="1" customHeight="1" x14ac:dyDescent="0.25"/>
    <row r="115" ht="13.15" hidden="1" customHeight="1" x14ac:dyDescent="0.25"/>
    <row r="116" ht="13.15" hidden="1" customHeight="1" x14ac:dyDescent="0.25"/>
    <row r="117" ht="13.15" hidden="1" customHeight="1" x14ac:dyDescent="0.25"/>
    <row r="118" ht="13.15" hidden="1" customHeight="1" x14ac:dyDescent="0.25"/>
    <row r="119" ht="13.15" hidden="1" customHeight="1" x14ac:dyDescent="0.25"/>
    <row r="120" ht="13.15" hidden="1" customHeight="1" x14ac:dyDescent="0.25"/>
    <row r="121" ht="13.15" hidden="1" customHeight="1" x14ac:dyDescent="0.25"/>
    <row r="122" ht="13.15" hidden="1" customHeight="1" x14ac:dyDescent="0.25"/>
    <row r="123" ht="13.15" hidden="1" customHeight="1" x14ac:dyDescent="0.25"/>
    <row r="124" ht="13.15" hidden="1" customHeight="1" x14ac:dyDescent="0.25"/>
    <row r="125" ht="13.15" hidden="1" customHeight="1" x14ac:dyDescent="0.25"/>
    <row r="126" ht="13.15" hidden="1" customHeight="1" x14ac:dyDescent="0.25"/>
    <row r="127" ht="13.15" hidden="1" customHeight="1" x14ac:dyDescent="0.25"/>
    <row r="128" ht="13.15" hidden="1" customHeight="1" x14ac:dyDescent="0.25"/>
    <row r="129" spans="28:31" ht="13.15" hidden="1" customHeight="1" x14ac:dyDescent="0.25"/>
    <row r="130" spans="28:31" ht="13.15" hidden="1" customHeight="1" x14ac:dyDescent="0.25"/>
    <row r="131" spans="28:31" ht="13.15" hidden="1" customHeight="1" x14ac:dyDescent="0.25"/>
    <row r="132" spans="28:31" ht="13.15" hidden="1" customHeight="1" x14ac:dyDescent="0.25"/>
    <row r="133" spans="28:31" ht="13.15" hidden="1" customHeight="1" x14ac:dyDescent="0.25"/>
    <row r="134" spans="28:31" ht="13.15" hidden="1" customHeight="1" x14ac:dyDescent="0.3">
      <c r="AD134" s="1121" t="s">
        <v>1957</v>
      </c>
      <c r="AE134" s="1122" t="s">
        <v>295</v>
      </c>
    </row>
    <row r="135" spans="28:31" ht="13.15" hidden="1" customHeight="1" x14ac:dyDescent="0.25">
      <c r="AB135" s="1123" t="s">
        <v>1982</v>
      </c>
      <c r="AD135" s="691" t="s">
        <v>1958</v>
      </c>
      <c r="AE135" s="692">
        <v>110</v>
      </c>
    </row>
    <row r="136" spans="28:31" ht="13.15" hidden="1" customHeight="1" x14ac:dyDescent="0.25">
      <c r="AB136" s="1123" t="s">
        <v>1983</v>
      </c>
      <c r="AD136" s="691" t="s">
        <v>1959</v>
      </c>
      <c r="AE136" s="692">
        <v>130</v>
      </c>
    </row>
    <row r="137" spans="28:31" ht="13.15" hidden="1" customHeight="1" x14ac:dyDescent="0.25">
      <c r="AB137" s="730" t="s">
        <v>2041</v>
      </c>
      <c r="AD137" s="691" t="s">
        <v>1960</v>
      </c>
      <c r="AE137" s="692">
        <v>150</v>
      </c>
    </row>
    <row r="138" spans="28:31" ht="13.15" hidden="1" customHeight="1" x14ac:dyDescent="0.25">
      <c r="AB138" s="730" t="s">
        <v>625</v>
      </c>
      <c r="AD138" s="691" t="s">
        <v>1961</v>
      </c>
      <c r="AE138" s="692">
        <v>170</v>
      </c>
    </row>
    <row r="139" spans="28:31" ht="13.15" hidden="1" customHeight="1" x14ac:dyDescent="0.25">
      <c r="AD139" s="691" t="s">
        <v>1962</v>
      </c>
      <c r="AE139" s="692">
        <v>190</v>
      </c>
    </row>
    <row r="140" spans="28:31" ht="13.15" hidden="1" customHeight="1" x14ac:dyDescent="0.25">
      <c r="AD140" s="691" t="s">
        <v>863</v>
      </c>
      <c r="AE140" s="692">
        <v>210</v>
      </c>
    </row>
    <row r="141" spans="28:31" ht="13.15" hidden="1" customHeight="1" x14ac:dyDescent="0.25">
      <c r="AD141" s="691" t="s">
        <v>489</v>
      </c>
      <c r="AE141" s="692">
        <v>230</v>
      </c>
    </row>
    <row r="142" spans="28:31" ht="13.15" hidden="1" customHeight="1" x14ac:dyDescent="0.25">
      <c r="AD142" s="691" t="s">
        <v>1963</v>
      </c>
      <c r="AE142" s="692">
        <v>250</v>
      </c>
    </row>
    <row r="143" spans="28:31" ht="13.15" hidden="1" customHeight="1" x14ac:dyDescent="0.25">
      <c r="AD143" s="691" t="s">
        <v>1964</v>
      </c>
      <c r="AE143" s="692">
        <v>270</v>
      </c>
    </row>
    <row r="144" spans="28:31" ht="13.15" hidden="1" customHeight="1" x14ac:dyDescent="0.25">
      <c r="AD144" s="691" t="s">
        <v>1965</v>
      </c>
      <c r="AE144" s="692">
        <v>290</v>
      </c>
    </row>
    <row r="145" spans="30:31" ht="13.15" hidden="1" customHeight="1" x14ac:dyDescent="0.25">
      <c r="AD145" s="691" t="s">
        <v>1966</v>
      </c>
      <c r="AE145" s="692">
        <v>310</v>
      </c>
    </row>
    <row r="146" spans="30:31" ht="13.15" hidden="1" customHeight="1" x14ac:dyDescent="0.25">
      <c r="AD146" s="691" t="s">
        <v>1967</v>
      </c>
      <c r="AE146" s="692">
        <v>330</v>
      </c>
    </row>
    <row r="147" spans="30:31" ht="13.15" hidden="1" customHeight="1" x14ac:dyDescent="0.25">
      <c r="AD147" s="691" t="s">
        <v>1968</v>
      </c>
      <c r="AE147" s="692">
        <v>350</v>
      </c>
    </row>
    <row r="148" spans="30:31" ht="13.15" hidden="1" customHeight="1" x14ac:dyDescent="0.25">
      <c r="AD148" s="691" t="s">
        <v>1969</v>
      </c>
      <c r="AE148" s="692">
        <v>370</v>
      </c>
    </row>
    <row r="149" spans="30:31" ht="13.15" hidden="1" customHeight="1" x14ac:dyDescent="0.25">
      <c r="AD149" s="691" t="s">
        <v>1970</v>
      </c>
      <c r="AE149" s="692">
        <v>390</v>
      </c>
    </row>
    <row r="150" spans="30:31" ht="13.15" hidden="1" customHeight="1" x14ac:dyDescent="0.25">
      <c r="AD150" s="691" t="s">
        <v>343</v>
      </c>
      <c r="AE150" s="692">
        <v>410</v>
      </c>
    </row>
    <row r="151" spans="30:31" ht="13.15" hidden="1" customHeight="1" x14ac:dyDescent="0.25">
      <c r="AD151" s="691" t="s">
        <v>115</v>
      </c>
      <c r="AE151" s="692">
        <v>430</v>
      </c>
    </row>
    <row r="152" spans="30:31" ht="13.15" hidden="1" customHeight="1" x14ac:dyDescent="0.25">
      <c r="AD152" s="691" t="s">
        <v>864</v>
      </c>
      <c r="AE152" s="692">
        <v>450</v>
      </c>
    </row>
    <row r="153" spans="30:31" ht="13.15" hidden="1" customHeight="1" x14ac:dyDescent="0.25">
      <c r="AD153" s="691" t="s">
        <v>1971</v>
      </c>
      <c r="AE153" s="692">
        <v>470</v>
      </c>
    </row>
    <row r="154" spans="30:31" ht="13.15" hidden="1" customHeight="1" x14ac:dyDescent="0.25">
      <c r="AD154" s="691" t="s">
        <v>1972</v>
      </c>
      <c r="AE154" s="692">
        <v>490</v>
      </c>
    </row>
    <row r="155" spans="30:31" ht="13.15" hidden="1" customHeight="1" x14ac:dyDescent="0.25">
      <c r="AD155" s="691" t="s">
        <v>1973</v>
      </c>
      <c r="AE155" s="692">
        <v>510</v>
      </c>
    </row>
    <row r="156" spans="30:31" ht="13.15" hidden="1" customHeight="1" x14ac:dyDescent="0.25">
      <c r="AD156" s="691" t="s">
        <v>1974</v>
      </c>
      <c r="AE156" s="692">
        <v>530</v>
      </c>
    </row>
    <row r="157" spans="30:31" ht="13.15" hidden="1" customHeight="1" x14ac:dyDescent="0.25">
      <c r="AD157" s="691" t="s">
        <v>1975</v>
      </c>
      <c r="AE157" s="692">
        <v>550</v>
      </c>
    </row>
    <row r="158" spans="30:31" ht="13.15" hidden="1" customHeight="1" x14ac:dyDescent="0.25">
      <c r="AD158" s="691" t="s">
        <v>1976</v>
      </c>
      <c r="AE158" s="692">
        <v>570</v>
      </c>
    </row>
    <row r="159" spans="30:31" ht="13.15" hidden="1" customHeight="1" x14ac:dyDescent="0.25">
      <c r="AD159" s="691" t="s">
        <v>9</v>
      </c>
      <c r="AE159" s="692">
        <v>590</v>
      </c>
    </row>
    <row r="160" spans="30:31" ht="13.15" hidden="1" customHeight="1" x14ac:dyDescent="0.25">
      <c r="AD160" s="691" t="s">
        <v>212</v>
      </c>
      <c r="AE160" s="692">
        <v>610</v>
      </c>
    </row>
    <row r="161" spans="30:31" ht="13.15" hidden="1" customHeight="1" x14ac:dyDescent="0.25">
      <c r="AD161" s="691" t="s">
        <v>1977</v>
      </c>
      <c r="AE161" s="692">
        <v>630</v>
      </c>
    </row>
    <row r="162" spans="30:31" ht="13.15" hidden="1" customHeight="1" x14ac:dyDescent="0.25">
      <c r="AD162" s="691" t="s">
        <v>368</v>
      </c>
      <c r="AE162" s="692">
        <v>650</v>
      </c>
    </row>
    <row r="163" spans="30:31" ht="13.15" hidden="1" customHeight="1" x14ac:dyDescent="0.25">
      <c r="AD163" s="693" t="s">
        <v>13</v>
      </c>
      <c r="AE163" s="692">
        <v>670</v>
      </c>
    </row>
    <row r="164" spans="30:31" ht="13.15" hidden="1" customHeight="1" x14ac:dyDescent="0.25">
      <c r="AD164" s="693" t="s">
        <v>1978</v>
      </c>
      <c r="AE164" s="692">
        <v>690</v>
      </c>
    </row>
    <row r="165" spans="30:31" ht="13.15" hidden="1" customHeight="1" x14ac:dyDescent="0.25">
      <c r="AD165" s="693" t="s">
        <v>1979</v>
      </c>
      <c r="AE165" s="692">
        <v>710</v>
      </c>
    </row>
    <row r="166" spans="30:31" ht="13.15" hidden="1" customHeight="1" x14ac:dyDescent="0.25">
      <c r="AD166" s="693" t="s">
        <v>1980</v>
      </c>
      <c r="AE166" s="692">
        <v>730</v>
      </c>
    </row>
    <row r="167" spans="30:31" ht="13.15" hidden="1" customHeight="1" x14ac:dyDescent="0.25">
      <c r="AD167" s="693" t="s">
        <v>1981</v>
      </c>
      <c r="AE167" s="692">
        <v>750</v>
      </c>
    </row>
    <row r="168" spans="30:31" ht="13.15" hidden="1" customHeight="1" x14ac:dyDescent="0.25">
      <c r="AD168" s="691" t="s">
        <v>625</v>
      </c>
      <c r="AE168" s="692">
        <v>900</v>
      </c>
    </row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t="13.15" hidden="1" customHeight="1" x14ac:dyDescent="0.25"/>
    <row r="424" ht="13.15" hidden="1" customHeight="1" x14ac:dyDescent="0.25"/>
    <row r="425" ht="13.15" hidden="1" customHeight="1" x14ac:dyDescent="0.25"/>
    <row r="426" ht="13.15" hidden="1" customHeight="1" x14ac:dyDescent="0.25"/>
    <row r="427" ht="13.15" hidden="1" customHeight="1" x14ac:dyDescent="0.25"/>
    <row r="428" ht="13.15" hidden="1" customHeight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x14ac:dyDescent="0.25"/>
    <row r="440" x14ac:dyDescent="0.25"/>
    <row r="44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2349</v>
      </c>
      <c r="E1" s="717" t="s">
        <v>2423</v>
      </c>
      <c r="W1" s="716">
        <v>42762.623683912039</v>
      </c>
    </row>
    <row r="2" spans="1:27" x14ac:dyDescent="0.25">
      <c r="C2" s="905"/>
      <c r="D2" s="905"/>
      <c r="E2" s="902" t="s">
        <v>1906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1956</v>
      </c>
      <c r="X4" s="1088"/>
      <c r="Y4" s="1087"/>
    </row>
    <row r="5" spans="1:27" ht="14.25" customHeight="1" x14ac:dyDescent="0.25">
      <c r="C5" s="905"/>
      <c r="D5" s="905"/>
      <c r="E5" s="919" t="s">
        <v>2428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1945</v>
      </c>
      <c r="K10" s="1101"/>
      <c r="L10" s="1130"/>
      <c r="M10" s="1130"/>
      <c r="N10" s="1130"/>
      <c r="O10" s="1130"/>
      <c r="P10" s="697"/>
      <c r="Q10" s="1102" t="s">
        <v>1946</v>
      </c>
      <c r="R10" s="1102" t="s">
        <v>459</v>
      </c>
      <c r="S10" s="1102" t="s">
        <v>97</v>
      </c>
      <c r="T10" s="1102" t="s">
        <v>1947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1948</v>
      </c>
      <c r="H11" s="702" t="s">
        <v>1949</v>
      </c>
      <c r="I11" s="702" t="s">
        <v>1950</v>
      </c>
      <c r="J11" s="702" t="s">
        <v>1951</v>
      </c>
      <c r="K11" s="702" t="s">
        <v>1952</v>
      </c>
      <c r="L11" s="701" t="s">
        <v>2481</v>
      </c>
      <c r="M11" s="701" t="s">
        <v>2482</v>
      </c>
      <c r="N11" s="701" t="s">
        <v>2483</v>
      </c>
      <c r="O11" s="701" t="s">
        <v>2484</v>
      </c>
      <c r="P11" s="704"/>
      <c r="Q11" s="701" t="s">
        <v>2492</v>
      </c>
      <c r="R11" s="701" t="s">
        <v>2493</v>
      </c>
      <c r="S11" s="701" t="s">
        <v>2494</v>
      </c>
      <c r="T11" s="701" t="s">
        <v>2495</v>
      </c>
      <c r="U11" s="701" t="s">
        <v>2489</v>
      </c>
      <c r="V11" s="701" t="s">
        <v>2490</v>
      </c>
      <c r="W11" s="701" t="s">
        <v>2491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 t="s">
        <v>1030</v>
      </c>
      <c r="F13" s="1112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2496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3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2350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42762.623684143517</v>
      </c>
      <c r="K1" s="141"/>
    </row>
    <row r="2" spans="1:19" s="120" customFormat="1" ht="6" customHeight="1" x14ac:dyDescent="0.15">
      <c r="A2" s="150"/>
      <c r="B2" s="860"/>
      <c r="C2" s="846" t="s">
        <v>2274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2426</v>
      </c>
      <c r="D3" s="866"/>
      <c r="E3" s="865"/>
      <c r="F3" s="869"/>
      <c r="G3" s="867"/>
      <c r="H3" s="868"/>
      <c r="I3" s="868"/>
      <c r="J3" s="852" t="s">
        <v>1660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3"/>
      <c r="H4" s="870"/>
      <c r="I4" s="870"/>
      <c r="J4" s="962" t="s">
        <v>1913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1189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562</v>
      </c>
      <c r="F10" s="430"/>
      <c r="G10" s="315"/>
      <c r="H10" s="315"/>
      <c r="I10" s="315" t="s">
        <v>526</v>
      </c>
      <c r="J10" s="1074">
        <v>14759506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1382</v>
      </c>
      <c r="F13" s="430"/>
      <c r="G13" s="315"/>
      <c r="H13" s="315"/>
      <c r="I13" s="315" t="s">
        <v>526</v>
      </c>
      <c r="J13" s="1074">
        <v>412256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1801</v>
      </c>
      <c r="F14" s="430"/>
      <c r="G14" s="315"/>
      <c r="H14" s="315"/>
      <c r="I14" s="315" t="s">
        <v>526</v>
      </c>
      <c r="J14" s="1074">
        <v>70074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191</v>
      </c>
      <c r="F15" s="430"/>
      <c r="G15" s="315"/>
      <c r="H15" s="315"/>
      <c r="I15" s="315" t="s">
        <v>526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766</v>
      </c>
      <c r="F16" s="430"/>
      <c r="G16" s="315"/>
      <c r="H16" s="315"/>
      <c r="I16" s="315" t="s">
        <v>526</v>
      </c>
      <c r="J16" s="1074">
        <v>13748</v>
      </c>
      <c r="K16" s="323"/>
    </row>
    <row r="17" spans="1:11" s="317" customFormat="1" ht="9" customHeight="1" x14ac:dyDescent="0.15">
      <c r="A17" s="69"/>
      <c r="B17" s="163"/>
      <c r="C17" s="136" t="s">
        <v>1276</v>
      </c>
      <c r="D17" s="163"/>
      <c r="E17" s="427" t="s">
        <v>1377</v>
      </c>
      <c r="F17" s="430"/>
      <c r="G17" s="315"/>
      <c r="H17" s="315"/>
      <c r="I17" s="315" t="s">
        <v>526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920</v>
      </c>
      <c r="F18" s="430"/>
      <c r="G18" s="315"/>
      <c r="H18" s="315"/>
      <c r="I18" s="315" t="s">
        <v>526</v>
      </c>
      <c r="J18" s="1074">
        <v>227032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1047</v>
      </c>
      <c r="I19" s="263"/>
      <c r="J19" s="429">
        <v>723110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1278</v>
      </c>
      <c r="D21" s="163"/>
      <c r="E21" s="427" t="s">
        <v>1076</v>
      </c>
      <c r="F21" s="430"/>
      <c r="G21" s="315"/>
      <c r="H21" s="315"/>
      <c r="I21" s="315" t="s">
        <v>526</v>
      </c>
      <c r="J21" s="1074">
        <v>1170336</v>
      </c>
      <c r="K21" s="323"/>
    </row>
    <row r="22" spans="1:11" s="317" customFormat="1" ht="9" customHeight="1" x14ac:dyDescent="0.15">
      <c r="A22" s="69"/>
      <c r="B22" s="163"/>
      <c r="C22" s="136" t="s">
        <v>1279</v>
      </c>
      <c r="D22" s="163"/>
      <c r="E22" s="427" t="s">
        <v>1032</v>
      </c>
      <c r="F22" s="430"/>
      <c r="G22" s="315"/>
      <c r="H22" s="315"/>
      <c r="I22" s="315" t="s">
        <v>526</v>
      </c>
      <c r="J22" s="1074">
        <v>413754</v>
      </c>
      <c r="K22" s="323"/>
    </row>
    <row r="23" spans="1:11" s="317" customFormat="1" ht="9" customHeight="1" x14ac:dyDescent="0.15">
      <c r="A23" s="69"/>
      <c r="B23" s="163"/>
      <c r="C23" s="136" t="s">
        <v>1280</v>
      </c>
      <c r="D23" s="163"/>
      <c r="E23" s="427" t="s">
        <v>1458</v>
      </c>
      <c r="F23" s="430"/>
      <c r="G23" s="315"/>
      <c r="H23" s="315"/>
      <c r="I23" s="315" t="s">
        <v>526</v>
      </c>
      <c r="J23" s="1074">
        <v>206532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1307</v>
      </c>
      <c r="F24" s="430"/>
      <c r="G24" s="315"/>
      <c r="H24" s="315"/>
      <c r="I24" s="315" t="s">
        <v>526</v>
      </c>
      <c r="J24" s="1074">
        <v>290975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548</v>
      </c>
      <c r="F25" s="430"/>
      <c r="G25" s="315"/>
      <c r="H25" s="315"/>
      <c r="I25" s="315" t="s">
        <v>526</v>
      </c>
      <c r="J25" s="1074">
        <v>236049</v>
      </c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1047</v>
      </c>
      <c r="I26" s="263"/>
      <c r="J26" s="429">
        <v>1845548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1382</v>
      </c>
      <c r="F28" s="430"/>
      <c r="G28" s="315"/>
      <c r="H28" s="315"/>
      <c r="I28" s="315" t="s">
        <v>526</v>
      </c>
      <c r="J28" s="1074">
        <v>538216</v>
      </c>
      <c r="K28" s="323"/>
    </row>
    <row r="29" spans="1:11" s="317" customFormat="1" ht="9" customHeight="1" x14ac:dyDescent="0.15">
      <c r="A29" s="69"/>
      <c r="B29" s="163"/>
      <c r="C29" s="136" t="s">
        <v>1282</v>
      </c>
      <c r="D29" s="163"/>
      <c r="E29" s="427" t="s">
        <v>1801</v>
      </c>
      <c r="F29" s="430"/>
      <c r="G29" s="315"/>
      <c r="H29" s="315"/>
      <c r="I29" s="315" t="s">
        <v>526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185</v>
      </c>
      <c r="F30" s="430"/>
      <c r="G30" s="315"/>
      <c r="H30" s="315"/>
      <c r="I30" s="315" t="s">
        <v>526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1425</v>
      </c>
      <c r="D31" s="163"/>
      <c r="E31" s="427" t="s">
        <v>341</v>
      </c>
      <c r="F31" s="430"/>
      <c r="G31" s="315"/>
      <c r="H31" s="315"/>
      <c r="I31" s="315" t="s">
        <v>526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1773</v>
      </c>
      <c r="D32" s="163"/>
      <c r="E32" s="427" t="s">
        <v>625</v>
      </c>
      <c r="F32" s="1075"/>
      <c r="G32" s="163" t="s">
        <v>328</v>
      </c>
      <c r="H32" s="163"/>
      <c r="I32" s="315" t="s">
        <v>526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1047</v>
      </c>
      <c r="I33" s="263"/>
      <c r="J33" s="429">
        <v>538216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2060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2061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2062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2063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1664</v>
      </c>
      <c r="D40" s="163"/>
      <c r="E40" s="427" t="s">
        <v>1554</v>
      </c>
      <c r="F40" s="430"/>
      <c r="G40" s="315"/>
      <c r="H40" s="315"/>
      <c r="I40" s="315" t="s">
        <v>526</v>
      </c>
      <c r="J40" s="1074">
        <v>327788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625</v>
      </c>
      <c r="F41" s="1075"/>
      <c r="G41" s="163" t="s">
        <v>328</v>
      </c>
      <c r="H41" s="163"/>
      <c r="I41" s="315" t="s">
        <v>526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1047</v>
      </c>
      <c r="I42" s="263"/>
      <c r="J42" s="429">
        <v>327788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1426</v>
      </c>
      <c r="D45" s="169"/>
      <c r="E45" s="427" t="s">
        <v>539</v>
      </c>
      <c r="F45" s="430"/>
      <c r="G45" s="315"/>
      <c r="H45" s="315"/>
      <c r="I45" s="315" t="s">
        <v>526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1690</v>
      </c>
      <c r="D46" s="163"/>
      <c r="E46" s="427" t="s">
        <v>2015</v>
      </c>
      <c r="F46" s="430"/>
      <c r="G46" s="315"/>
      <c r="H46" s="315"/>
      <c r="I46" s="315" t="s">
        <v>526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1241</v>
      </c>
      <c r="F47" s="430"/>
      <c r="G47" s="315"/>
      <c r="H47" s="315"/>
      <c r="I47" s="315" t="s">
        <v>526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1427</v>
      </c>
      <c r="D48" s="163"/>
      <c r="E48" s="427" t="s">
        <v>41</v>
      </c>
      <c r="F48" s="430"/>
      <c r="G48" s="315"/>
      <c r="H48" s="315"/>
      <c r="I48" s="315" t="s">
        <v>526</v>
      </c>
      <c r="J48" s="1074">
        <v>42685</v>
      </c>
      <c r="K48" s="323"/>
    </row>
    <row r="49" spans="1:11" s="317" customFormat="1" ht="9" customHeight="1" x14ac:dyDescent="0.15">
      <c r="A49" s="69"/>
      <c r="B49" s="163"/>
      <c r="C49" s="136" t="s">
        <v>1428</v>
      </c>
      <c r="D49" s="163"/>
      <c r="E49" s="427" t="s">
        <v>1625</v>
      </c>
      <c r="F49" s="430"/>
      <c r="G49" s="315"/>
      <c r="H49" s="315"/>
      <c r="I49" s="315" t="s">
        <v>526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625</v>
      </c>
      <c r="F50" s="1075"/>
      <c r="G50" s="163" t="s">
        <v>328</v>
      </c>
      <c r="H50" s="163"/>
      <c r="I50" s="315" t="s">
        <v>526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1047</v>
      </c>
      <c r="I51" s="263"/>
      <c r="J51" s="429">
        <v>42685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1460</v>
      </c>
      <c r="I53" s="172"/>
      <c r="J53" s="431">
        <v>18236853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1135</v>
      </c>
      <c r="F56" s="430"/>
      <c r="G56" s="315"/>
      <c r="H56" s="315"/>
      <c r="I56" s="315" t="s">
        <v>526</v>
      </c>
      <c r="J56" s="1137">
        <v>540271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1189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990</v>
      </c>
      <c r="F61" s="430"/>
      <c r="G61" s="315"/>
      <c r="H61" s="315"/>
      <c r="I61" s="315" t="s">
        <v>526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1382</v>
      </c>
      <c r="F63" s="386"/>
      <c r="G63" s="163"/>
      <c r="H63" s="315"/>
      <c r="I63" s="315" t="s">
        <v>526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1801</v>
      </c>
      <c r="F64" s="386"/>
      <c r="G64" s="163"/>
      <c r="H64" s="315"/>
      <c r="I64" s="315" t="s">
        <v>526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1652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1382</v>
      </c>
      <c r="F68" s="430"/>
      <c r="G68" s="315"/>
      <c r="H68" s="315"/>
      <c r="I68" s="315" t="s">
        <v>526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1801</v>
      </c>
      <c r="F69" s="430"/>
      <c r="G69" s="315"/>
      <c r="H69" s="315"/>
      <c r="I69" s="315" t="s">
        <v>526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191</v>
      </c>
      <c r="F70" s="430"/>
      <c r="G70" s="315"/>
      <c r="H70" s="315"/>
      <c r="I70" s="315" t="s">
        <v>526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766</v>
      </c>
      <c r="F71" s="430"/>
      <c r="G71" s="315"/>
      <c r="H71" s="315"/>
      <c r="I71" s="315" t="s">
        <v>526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1377</v>
      </c>
      <c r="F72" s="430"/>
      <c r="G72" s="315"/>
      <c r="H72" s="315"/>
      <c r="I72" s="315" t="s">
        <v>526</v>
      </c>
      <c r="J72" s="1074">
        <v>7597</v>
      </c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1302</v>
      </c>
      <c r="F73" s="430"/>
      <c r="G73" s="315"/>
      <c r="H73" s="315"/>
      <c r="I73" s="315" t="s">
        <v>526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1164</v>
      </c>
      <c r="D74" s="163"/>
      <c r="E74" s="427" t="s">
        <v>630</v>
      </c>
      <c r="F74" s="430"/>
      <c r="G74" s="315"/>
      <c r="H74" s="315"/>
      <c r="I74" s="315" t="s">
        <v>526</v>
      </c>
      <c r="J74" s="1074">
        <v>3096364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323</v>
      </c>
      <c r="F75" s="430"/>
      <c r="G75" s="315"/>
      <c r="H75" s="315"/>
      <c r="I75" s="315" t="s">
        <v>526</v>
      </c>
      <c r="J75" s="1074">
        <v>1339248</v>
      </c>
      <c r="K75" s="323"/>
    </row>
    <row r="76" spans="1:11" s="317" customFormat="1" ht="9" customHeight="1" x14ac:dyDescent="0.15">
      <c r="A76" s="69"/>
      <c r="B76" s="163"/>
      <c r="C76" s="175" t="s">
        <v>1653</v>
      </c>
      <c r="D76" s="163"/>
      <c r="E76" s="163"/>
      <c r="F76" s="430"/>
      <c r="G76" s="315"/>
      <c r="H76" s="263" t="s">
        <v>1047</v>
      </c>
      <c r="I76" s="263"/>
      <c r="J76" s="429">
        <v>4443209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1309</v>
      </c>
      <c r="D78" s="747"/>
      <c r="E78" s="946" t="s">
        <v>2242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612</v>
      </c>
      <c r="F81" s="430"/>
      <c r="G81" s="315"/>
      <c r="H81" s="315"/>
      <c r="I81" s="315" t="s">
        <v>526</v>
      </c>
      <c r="J81" s="429">
        <v>3570230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323</v>
      </c>
      <c r="F82" s="430"/>
      <c r="G82" s="315"/>
      <c r="H82" s="315"/>
      <c r="I82" s="315" t="s">
        <v>526</v>
      </c>
      <c r="J82" s="1074">
        <v>206717</v>
      </c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1047</v>
      </c>
      <c r="I83" s="263"/>
      <c r="J83" s="429">
        <v>3776947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1716</v>
      </c>
      <c r="F86" s="430"/>
      <c r="G86" s="315"/>
      <c r="H86" s="315"/>
      <c r="I86" s="315" t="s">
        <v>526</v>
      </c>
      <c r="J86" s="1074">
        <v>327788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196</v>
      </c>
      <c r="F87" s="430"/>
      <c r="G87" s="315"/>
      <c r="H87" s="315"/>
      <c r="I87" s="315" t="s">
        <v>526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625</v>
      </c>
      <c r="F89" s="1075"/>
      <c r="G89" s="163" t="s">
        <v>328</v>
      </c>
      <c r="H89" s="163"/>
      <c r="I89" s="587" t="s">
        <v>526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1841</v>
      </c>
      <c r="D90" s="163"/>
      <c r="E90" s="427" t="s">
        <v>625</v>
      </c>
      <c r="F90" s="1075"/>
      <c r="G90" s="163" t="s">
        <v>328</v>
      </c>
      <c r="H90" s="163"/>
      <c r="I90" s="587" t="s">
        <v>526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1535</v>
      </c>
      <c r="D91" s="163"/>
      <c r="E91" s="427" t="s">
        <v>1876</v>
      </c>
      <c r="F91" s="430"/>
      <c r="G91" s="315"/>
      <c r="H91" s="315"/>
      <c r="I91" s="315" t="s">
        <v>526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1922</v>
      </c>
      <c r="D92" s="169"/>
      <c r="E92" s="315"/>
      <c r="F92" s="430"/>
      <c r="G92" s="315"/>
      <c r="H92" s="263" t="s">
        <v>1047</v>
      </c>
      <c r="I92" s="263"/>
      <c r="J92" s="429">
        <v>327788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1743</v>
      </c>
      <c r="F95" s="430"/>
      <c r="G95" s="315"/>
      <c r="H95" s="315"/>
      <c r="I95" s="263" t="s">
        <v>526</v>
      </c>
      <c r="J95" s="1074">
        <v>1373320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1215</v>
      </c>
      <c r="F98" s="430"/>
      <c r="G98" s="315"/>
      <c r="H98" s="315"/>
      <c r="I98" s="315" t="s">
        <v>526</v>
      </c>
      <c r="J98" s="1074">
        <v>109500</v>
      </c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1855</v>
      </c>
      <c r="F99" s="430"/>
      <c r="G99" s="315"/>
      <c r="H99" s="315"/>
      <c r="I99" s="315" t="s">
        <v>526</v>
      </c>
      <c r="J99" s="1074">
        <v>4400</v>
      </c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1870</v>
      </c>
      <c r="F100" s="430"/>
      <c r="G100" s="315"/>
      <c r="H100" s="315"/>
      <c r="I100" s="315" t="s">
        <v>526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1912</v>
      </c>
      <c r="F101" s="430"/>
      <c r="G101" s="315"/>
      <c r="H101" s="315"/>
      <c r="I101" s="315" t="s">
        <v>526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1802</v>
      </c>
      <c r="D102" s="169"/>
      <c r="E102" s="427" t="s">
        <v>625</v>
      </c>
      <c r="F102" s="1075"/>
      <c r="G102" s="163" t="s">
        <v>328</v>
      </c>
      <c r="H102" s="163"/>
      <c r="I102" s="315" t="s">
        <v>526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1923</v>
      </c>
      <c r="D103" s="169"/>
      <c r="E103" s="163"/>
      <c r="F103" s="430"/>
      <c r="G103" s="315"/>
      <c r="H103" s="263" t="s">
        <v>1368</v>
      </c>
      <c r="I103" s="263"/>
      <c r="J103" s="429">
        <v>113900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2116</v>
      </c>
      <c r="D106" s="793"/>
      <c r="E106" s="948" t="s">
        <v>2115</v>
      </c>
      <c r="F106" s="947"/>
      <c r="G106" s="751"/>
      <c r="H106" s="751"/>
      <c r="I106" s="791" t="s">
        <v>526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1766</v>
      </c>
      <c r="D108" s="169"/>
      <c r="E108" s="172"/>
      <c r="F108" s="445"/>
      <c r="G108" s="263"/>
      <c r="H108" s="263" t="s">
        <v>1272</v>
      </c>
      <c r="I108" s="263"/>
      <c r="J108" s="431">
        <v>10035164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1877</v>
      </c>
      <c r="D110" s="169"/>
      <c r="E110" s="172"/>
      <c r="F110" s="445"/>
      <c r="G110" s="263"/>
      <c r="H110" s="263" t="s">
        <v>1230</v>
      </c>
      <c r="I110" s="263"/>
      <c r="J110" s="431">
        <v>8201689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1189</v>
      </c>
      <c r="K114" s="323"/>
    </row>
    <row r="115" spans="1:11" s="317" customFormat="1" ht="9" customHeight="1" x14ac:dyDescent="0.15">
      <c r="A115" s="69"/>
      <c r="B115" s="163"/>
      <c r="C115" s="136" t="s">
        <v>1444</v>
      </c>
      <c r="D115" s="163"/>
      <c r="E115" s="163" t="s">
        <v>1704</v>
      </c>
      <c r="F115" s="163"/>
      <c r="G115" s="163"/>
      <c r="H115" s="163"/>
      <c r="I115" s="519" t="s">
        <v>1030</v>
      </c>
      <c r="J115" s="442">
        <v>87243549</v>
      </c>
      <c r="K115" s="323"/>
    </row>
    <row r="116" spans="1:11" s="317" customFormat="1" ht="9" customHeight="1" x14ac:dyDescent="0.15">
      <c r="A116" s="69"/>
      <c r="B116" s="163"/>
      <c r="C116" s="136" t="s">
        <v>1914</v>
      </c>
      <c r="D116" s="163"/>
      <c r="E116" s="163" t="s">
        <v>1087</v>
      </c>
      <c r="F116" s="435"/>
      <c r="G116" s="163"/>
      <c r="H116" s="163"/>
      <c r="I116" s="519" t="s">
        <v>1030</v>
      </c>
      <c r="J116" s="1137">
        <v>248389</v>
      </c>
      <c r="K116" s="323"/>
    </row>
    <row r="117" spans="1:11" s="317" customFormat="1" ht="9" customHeight="1" x14ac:dyDescent="0.15">
      <c r="A117" s="69"/>
      <c r="B117" s="163"/>
      <c r="C117" s="136" t="s">
        <v>1915</v>
      </c>
      <c r="D117" s="163"/>
      <c r="E117" s="163" t="s">
        <v>1778</v>
      </c>
      <c r="F117" s="435"/>
      <c r="G117" s="163"/>
      <c r="H117" s="163"/>
      <c r="I117" s="519" t="s">
        <v>1030</v>
      </c>
      <c r="J117" s="1137">
        <v>217986</v>
      </c>
      <c r="K117" s="323"/>
    </row>
    <row r="118" spans="1:11" s="317" customFormat="1" ht="9" customHeight="1" x14ac:dyDescent="0.15">
      <c r="A118" s="69"/>
      <c r="B118" s="163"/>
      <c r="C118" s="136" t="s">
        <v>1648</v>
      </c>
      <c r="D118" s="163"/>
      <c r="E118" s="435"/>
      <c r="F118" s="435"/>
      <c r="G118" s="163"/>
      <c r="H118" s="263" t="s">
        <v>1671</v>
      </c>
      <c r="I118" s="315"/>
      <c r="J118" s="442">
        <v>87709924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905</v>
      </c>
      <c r="D120" s="163"/>
      <c r="E120" s="435"/>
      <c r="F120" s="435"/>
      <c r="G120" s="435"/>
      <c r="H120" s="172" t="s">
        <v>951</v>
      </c>
      <c r="I120" s="435"/>
      <c r="J120" s="442">
        <v>95911613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1189</v>
      </c>
      <c r="K123" s="323"/>
    </row>
    <row r="124" spans="1:11" s="317" customFormat="1" ht="9" customHeight="1" x14ac:dyDescent="0.15">
      <c r="A124" s="69"/>
      <c r="B124" s="163"/>
      <c r="C124" s="136" t="s">
        <v>1445</v>
      </c>
      <c r="D124" s="163"/>
      <c r="E124" s="163" t="s">
        <v>1392</v>
      </c>
      <c r="F124" s="660"/>
      <c r="G124" s="189"/>
      <c r="H124" s="185"/>
      <c r="I124" s="649" t="s">
        <v>526</v>
      </c>
      <c r="J124" s="1137">
        <v>86754525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1391</v>
      </c>
      <c r="F125" s="660"/>
      <c r="G125" s="189"/>
      <c r="H125" s="185"/>
      <c r="I125" s="649" t="s">
        <v>526</v>
      </c>
      <c r="J125" s="442">
        <v>10333553</v>
      </c>
      <c r="K125" s="323"/>
    </row>
    <row r="126" spans="1:11" s="317" customFormat="1" ht="9" customHeight="1" x14ac:dyDescent="0.15">
      <c r="A126" s="69"/>
      <c r="B126" s="163"/>
      <c r="C126" s="136" t="s">
        <v>1240</v>
      </c>
      <c r="D126" s="163"/>
      <c r="E126" s="163" t="s">
        <v>908</v>
      </c>
      <c r="F126" s="660"/>
      <c r="G126" s="189"/>
      <c r="H126" s="185"/>
      <c r="I126" s="649" t="s">
        <v>526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2016</v>
      </c>
      <c r="D127" s="163"/>
      <c r="E127" s="163" t="s">
        <v>2064</v>
      </c>
      <c r="F127" s="660"/>
      <c r="G127" s="189"/>
      <c r="H127" s="185"/>
      <c r="I127" s="185" t="s">
        <v>526</v>
      </c>
      <c r="J127" s="1137">
        <v>-449101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839</v>
      </c>
      <c r="D129" s="163"/>
      <c r="E129" s="435" t="s">
        <v>336</v>
      </c>
      <c r="F129" s="386"/>
      <c r="G129" s="163"/>
      <c r="H129" s="315"/>
      <c r="I129" s="315" t="s">
        <v>526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1640</v>
      </c>
      <c r="D130" s="163"/>
      <c r="E130" s="435" t="s">
        <v>513</v>
      </c>
      <c r="F130" s="386"/>
      <c r="G130" s="163"/>
      <c r="H130" s="315"/>
      <c r="I130" s="315" t="s">
        <v>526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840</v>
      </c>
      <c r="D131" s="163"/>
      <c r="E131" s="435" t="s">
        <v>753</v>
      </c>
      <c r="F131" s="386"/>
      <c r="G131" s="163"/>
      <c r="H131" s="315"/>
      <c r="I131" s="315" t="s">
        <v>526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1793</v>
      </c>
      <c r="D132" s="163"/>
      <c r="E132" s="435" t="s">
        <v>1828</v>
      </c>
      <c r="F132" s="386"/>
      <c r="G132" s="163"/>
      <c r="H132" s="315"/>
      <c r="I132" s="315" t="s">
        <v>526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1665</v>
      </c>
      <c r="F133" s="386"/>
      <c r="G133" s="163"/>
      <c r="H133" s="315"/>
      <c r="I133" s="315" t="s">
        <v>526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1013</v>
      </c>
      <c r="F134" s="386"/>
      <c r="G134" s="163"/>
      <c r="H134" s="315"/>
      <c r="I134" s="315" t="s">
        <v>526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1134</v>
      </c>
      <c r="F135" s="386"/>
      <c r="G135" s="163"/>
      <c r="H135" s="315"/>
      <c r="I135" s="315" t="s">
        <v>526</v>
      </c>
      <c r="J135" s="1137">
        <v>645956</v>
      </c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252</v>
      </c>
      <c r="F136" s="399"/>
      <c r="G136" s="169"/>
      <c r="H136" s="315"/>
      <c r="I136" s="315" t="s">
        <v>526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625</v>
      </c>
      <c r="F137" s="1075"/>
      <c r="G137" s="163" t="s">
        <v>328</v>
      </c>
      <c r="H137" s="163"/>
      <c r="I137" s="315" t="s">
        <v>526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625</v>
      </c>
      <c r="F138" s="1075"/>
      <c r="G138" s="163" t="s">
        <v>328</v>
      </c>
      <c r="H138" s="163"/>
      <c r="I138" s="315" t="s">
        <v>526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625</v>
      </c>
      <c r="F139" s="1075"/>
      <c r="G139" s="163" t="s">
        <v>328</v>
      </c>
      <c r="H139" s="163"/>
      <c r="I139" s="315" t="s">
        <v>526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625</v>
      </c>
      <c r="F140" s="1075"/>
      <c r="G140" s="163" t="s">
        <v>328</v>
      </c>
      <c r="H140" s="163"/>
      <c r="I140" s="315" t="s">
        <v>526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1917</v>
      </c>
      <c r="D141" s="169"/>
      <c r="E141" s="659"/>
      <c r="F141" s="659"/>
      <c r="G141" s="169"/>
      <c r="H141" s="263" t="s">
        <v>1916</v>
      </c>
      <c r="I141" s="587"/>
      <c r="J141" s="442">
        <v>645956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754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1637</v>
      </c>
      <c r="D145" s="163"/>
      <c r="E145" s="163" t="s">
        <v>1511</v>
      </c>
      <c r="F145" s="430"/>
      <c r="G145" s="315"/>
      <c r="H145" s="315"/>
      <c r="I145" s="613" t="s">
        <v>1030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1638</v>
      </c>
      <c r="D146" s="163"/>
      <c r="E146" s="163" t="s">
        <v>1636</v>
      </c>
      <c r="F146" s="430"/>
      <c r="G146" s="315"/>
      <c r="H146" s="315"/>
      <c r="I146" s="613" t="s">
        <v>1030</v>
      </c>
      <c r="J146" s="1137">
        <v>-1373320</v>
      </c>
      <c r="K146" s="323"/>
    </row>
    <row r="147" spans="1:12" s="317" customFormat="1" ht="9" customHeight="1" x14ac:dyDescent="0.15">
      <c r="A147" s="69"/>
      <c r="B147" s="163"/>
      <c r="C147" s="746" t="s">
        <v>2241</v>
      </c>
      <c r="D147" s="793"/>
      <c r="E147" s="747" t="s">
        <v>2302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/>
      <c r="G148" s="163" t="s">
        <v>328</v>
      </c>
      <c r="H148" s="163"/>
      <c r="I148" s="613" t="s">
        <v>1030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/>
      <c r="G149" s="163" t="s">
        <v>328</v>
      </c>
      <c r="H149" s="163"/>
      <c r="I149" s="587" t="s">
        <v>526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1919</v>
      </c>
      <c r="D150" s="163"/>
      <c r="E150" s="163" t="s">
        <v>284</v>
      </c>
      <c r="F150" s="1075"/>
      <c r="G150" s="163" t="s">
        <v>328</v>
      </c>
      <c r="H150" s="163"/>
      <c r="I150" s="587" t="s">
        <v>526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1238</v>
      </c>
      <c r="D151" s="163"/>
      <c r="E151" s="163" t="s">
        <v>284</v>
      </c>
      <c r="F151" s="1075"/>
      <c r="G151" s="163" t="s">
        <v>328</v>
      </c>
      <c r="H151" s="163"/>
      <c r="I151" s="587" t="s">
        <v>526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1918</v>
      </c>
      <c r="I152" s="587"/>
      <c r="J152" s="442">
        <v>-1373320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952</v>
      </c>
      <c r="D154" s="169"/>
      <c r="E154" s="169"/>
      <c r="F154" s="445"/>
      <c r="G154" s="263"/>
      <c r="H154" s="263" t="s">
        <v>951</v>
      </c>
      <c r="I154" s="587"/>
      <c r="J154" s="443">
        <v>95911613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2351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42762.623684375001</v>
      </c>
      <c r="K1" s="141"/>
    </row>
    <row r="2" spans="1:19" s="121" customFormat="1" ht="6" customHeight="1" x14ac:dyDescent="0.15">
      <c r="A2" s="150"/>
      <c r="B2" s="860"/>
      <c r="C2" s="846" t="s">
        <v>2274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963" t="s">
        <v>1266</v>
      </c>
      <c r="K3" s="868"/>
    </row>
    <row r="4" spans="1:19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962" t="s">
        <v>1621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1189</v>
      </c>
      <c r="K9" s="163"/>
    </row>
    <row r="10" spans="1:19" s="3" customFormat="1" ht="12.75" customHeight="1" x14ac:dyDescent="0.2">
      <c r="A10" s="160"/>
      <c r="B10" s="163"/>
      <c r="C10" s="136" t="s">
        <v>1168</v>
      </c>
      <c r="D10" s="163"/>
      <c r="E10" s="171" t="s">
        <v>814</v>
      </c>
      <c r="F10" s="163"/>
      <c r="G10" s="132"/>
      <c r="H10" s="134"/>
      <c r="I10" s="163" t="s">
        <v>526</v>
      </c>
      <c r="J10" s="767">
        <v>2281833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1762</v>
      </c>
      <c r="D12" s="163"/>
      <c r="E12" s="228" t="s">
        <v>940</v>
      </c>
      <c r="F12" s="163"/>
      <c r="G12" s="132"/>
      <c r="H12" s="134"/>
      <c r="I12" s="163" t="s">
        <v>526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1169</v>
      </c>
      <c r="D13" s="163"/>
      <c r="E13" s="228" t="s">
        <v>324</v>
      </c>
      <c r="F13" s="163"/>
      <c r="G13" s="132"/>
      <c r="H13" s="134"/>
      <c r="I13" s="163" t="s">
        <v>526</v>
      </c>
      <c r="J13" s="343">
        <v>27967993</v>
      </c>
      <c r="K13" s="163"/>
    </row>
    <row r="14" spans="1:19" s="3" customFormat="1" ht="12.75" customHeight="1" x14ac:dyDescent="0.2">
      <c r="A14" s="160"/>
      <c r="B14" s="163"/>
      <c r="C14" s="136" t="s">
        <v>1763</v>
      </c>
      <c r="D14" s="163"/>
      <c r="E14" s="228" t="s">
        <v>74</v>
      </c>
      <c r="F14" s="163"/>
      <c r="G14" s="132"/>
      <c r="H14" s="134"/>
      <c r="I14" s="163" t="s">
        <v>526</v>
      </c>
      <c r="J14" s="767">
        <v>358510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1154</v>
      </c>
      <c r="F16" s="163"/>
      <c r="G16" s="132"/>
      <c r="H16" s="134"/>
      <c r="I16" s="163" t="s">
        <v>526</v>
      </c>
      <c r="J16" s="343">
        <v>28762788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1222</v>
      </c>
      <c r="F17" s="163"/>
      <c r="G17" s="132"/>
      <c r="H17" s="134"/>
      <c r="I17" s="163" t="s">
        <v>526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1360</v>
      </c>
      <c r="D18" s="163"/>
      <c r="E18" s="228" t="s">
        <v>114</v>
      </c>
      <c r="F18" s="163"/>
      <c r="G18" s="132"/>
      <c r="H18" s="134"/>
      <c r="I18" s="163" t="s">
        <v>526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1308</v>
      </c>
      <c r="D20" s="163"/>
      <c r="E20" s="228" t="s">
        <v>1014</v>
      </c>
      <c r="F20" s="1045"/>
      <c r="G20" s="132" t="s">
        <v>801</v>
      </c>
      <c r="H20" s="134"/>
      <c r="I20" s="163" t="s">
        <v>526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1462</v>
      </c>
      <c r="F22" s="163"/>
      <c r="G22" s="132"/>
      <c r="H22" s="134"/>
      <c r="I22" s="163" t="s">
        <v>526</v>
      </c>
      <c r="J22" s="344">
        <v>1845548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1189</v>
      </c>
      <c r="K26" s="163"/>
    </row>
    <row r="27" spans="1:11" s="3" customFormat="1" ht="12.75" customHeight="1" x14ac:dyDescent="0.2">
      <c r="A27" s="160"/>
      <c r="B27" s="163"/>
      <c r="C27" s="136" t="s">
        <v>1278</v>
      </c>
      <c r="D27" s="163"/>
      <c r="E27" s="171" t="s">
        <v>783</v>
      </c>
      <c r="F27" s="163"/>
      <c r="G27" s="132"/>
      <c r="H27" s="134"/>
      <c r="I27" s="163" t="s">
        <v>526</v>
      </c>
      <c r="J27" s="767">
        <v>28007297</v>
      </c>
      <c r="K27" s="163"/>
    </row>
    <row r="28" spans="1:11" s="3" customFormat="1" ht="12.75" customHeight="1" x14ac:dyDescent="0.2">
      <c r="A28" s="160"/>
      <c r="B28" s="163"/>
      <c r="C28" s="136" t="s">
        <v>1279</v>
      </c>
      <c r="D28" s="163"/>
      <c r="E28" s="171" t="s">
        <v>385</v>
      </c>
      <c r="F28" s="163"/>
      <c r="G28" s="132"/>
      <c r="H28" s="134"/>
      <c r="I28" s="163" t="s">
        <v>526</v>
      </c>
      <c r="J28" s="767">
        <v>211621</v>
      </c>
      <c r="K28" s="163"/>
    </row>
    <row r="29" spans="1:11" s="3" customFormat="1" ht="12.75" customHeight="1" x14ac:dyDescent="0.2">
      <c r="A29" s="160"/>
      <c r="B29" s="163"/>
      <c r="C29" s="136" t="s">
        <v>1280</v>
      </c>
      <c r="D29" s="163"/>
      <c r="E29" s="171" t="s">
        <v>1075</v>
      </c>
      <c r="F29" s="163"/>
      <c r="G29" s="132"/>
      <c r="H29" s="134"/>
      <c r="I29" s="163" t="s">
        <v>526</v>
      </c>
      <c r="J29" s="767">
        <v>543870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116</v>
      </c>
      <c r="F30" s="163"/>
      <c r="G30" s="132"/>
      <c r="H30" s="134"/>
      <c r="I30" s="163" t="s">
        <v>526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625</v>
      </c>
      <c r="F31" s="1045"/>
      <c r="G31" s="132" t="s">
        <v>801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73</v>
      </c>
      <c r="I32" s="172"/>
      <c r="J32" s="343">
        <v>28762788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2351</v>
      </c>
      <c r="B1" s="139"/>
      <c r="C1" s="462" t="s">
        <v>2423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42762.62368449074</v>
      </c>
      <c r="U1" s="141"/>
    </row>
    <row r="2" spans="1:23" s="121" customFormat="1" ht="6" customHeight="1" x14ac:dyDescent="0.15">
      <c r="A2" s="150"/>
      <c r="B2" s="860"/>
      <c r="C2" s="846" t="s">
        <v>2274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1266</v>
      </c>
      <c r="U3" s="868"/>
    </row>
    <row r="4" spans="1:23" s="127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761</v>
      </c>
      <c r="K9" s="959" t="s">
        <v>1153</v>
      </c>
      <c r="L9" s="959" t="s">
        <v>1467</v>
      </c>
      <c r="M9" s="959" t="s">
        <v>1596</v>
      </c>
      <c r="N9" s="959" t="s">
        <v>625</v>
      </c>
      <c r="O9" s="165"/>
      <c r="P9" s="960" t="s">
        <v>75</v>
      </c>
      <c r="Q9" s="960" t="s">
        <v>1021</v>
      </c>
      <c r="R9" s="960" t="s">
        <v>1022</v>
      </c>
      <c r="S9" s="165"/>
      <c r="T9" s="960" t="s">
        <v>1225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65"/>
      <c r="P11" s="30" t="s">
        <v>1189</v>
      </c>
      <c r="Q11" s="30" t="s">
        <v>1189</v>
      </c>
      <c r="R11" s="30" t="s">
        <v>1189</v>
      </c>
      <c r="S11" s="165"/>
      <c r="T11" s="41" t="s">
        <v>1189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1487</v>
      </c>
      <c r="F12" s="163"/>
      <c r="G12" s="163"/>
      <c r="H12" s="163"/>
      <c r="I12" s="172" t="s">
        <v>526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1447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1719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1720</v>
      </c>
      <c r="F15" s="163"/>
      <c r="G15" s="163"/>
      <c r="H15" s="163"/>
      <c r="I15" s="163" t="s">
        <v>526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1441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1007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1652</v>
      </c>
      <c r="D21" s="163"/>
      <c r="E21" s="297" t="s">
        <v>84</v>
      </c>
      <c r="F21" s="163"/>
      <c r="G21" s="163"/>
      <c r="H21" s="163"/>
      <c r="I21" s="163" t="s">
        <v>526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1653</v>
      </c>
      <c r="D22" s="163"/>
      <c r="E22" s="297" t="s">
        <v>1262</v>
      </c>
      <c r="F22" s="163"/>
      <c r="G22" s="163"/>
      <c r="H22" s="163"/>
      <c r="I22" s="163" t="s">
        <v>526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1268</v>
      </c>
      <c r="D23" s="163"/>
      <c r="E23" s="297" t="s">
        <v>1889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5"/>
      <c r="G24" s="163" t="s">
        <v>801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1587</v>
      </c>
      <c r="D25" s="163"/>
      <c r="E25" s="297" t="s">
        <v>625</v>
      </c>
      <c r="F25" s="1045"/>
      <c r="G25" s="163" t="s">
        <v>801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1799</v>
      </c>
      <c r="D26" s="163"/>
      <c r="E26" s="297" t="s">
        <v>625</v>
      </c>
      <c r="F26" s="1045"/>
      <c r="G26" s="163" t="s">
        <v>801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1800</v>
      </c>
      <c r="D27" s="163"/>
      <c r="E27" s="297" t="s">
        <v>625</v>
      </c>
      <c r="F27" s="1045"/>
      <c r="G27" s="163" t="s">
        <v>801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1923</v>
      </c>
      <c r="D29" s="163"/>
      <c r="E29" s="163"/>
      <c r="F29" s="163"/>
      <c r="G29" s="163"/>
      <c r="H29" s="348" t="s">
        <v>245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761</v>
      </c>
      <c r="K33" s="959" t="s">
        <v>1153</v>
      </c>
      <c r="L33" s="959" t="s">
        <v>1467</v>
      </c>
      <c r="M33" s="959" t="s">
        <v>1596</v>
      </c>
      <c r="N33" s="959" t="s">
        <v>625</v>
      </c>
      <c r="O33" s="165"/>
      <c r="P33" s="960" t="s">
        <v>75</v>
      </c>
      <c r="Q33" s="960" t="s">
        <v>1021</v>
      </c>
      <c r="R33" s="960" t="s">
        <v>1022</v>
      </c>
      <c r="S33" s="353"/>
      <c r="T33" s="960" t="s">
        <v>1225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1189</v>
      </c>
      <c r="K35" s="11" t="s">
        <v>1189</v>
      </c>
      <c r="L35" s="11" t="s">
        <v>1189</v>
      </c>
      <c r="M35" s="11" t="s">
        <v>1189</v>
      </c>
      <c r="N35" s="11" t="s">
        <v>1189</v>
      </c>
      <c r="O35" s="165"/>
      <c r="P35" s="30" t="s">
        <v>1189</v>
      </c>
      <c r="Q35" s="30" t="s">
        <v>1189</v>
      </c>
      <c r="R35" s="30" t="s">
        <v>1189</v>
      </c>
      <c r="S35" s="353"/>
      <c r="T35" s="41" t="s">
        <v>1189</v>
      </c>
      <c r="U35" s="163"/>
    </row>
    <row r="36" spans="1:21" s="3" customFormat="1" ht="12" customHeight="1" x14ac:dyDescent="0.2">
      <c r="A36" s="160"/>
      <c r="B36" s="163"/>
      <c r="C36" s="136" t="s">
        <v>1362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1363</v>
      </c>
      <c r="D37" s="163"/>
      <c r="E37" s="297" t="s">
        <v>413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1364</v>
      </c>
      <c r="D38" s="163"/>
      <c r="E38" s="297" t="s">
        <v>720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1365</v>
      </c>
      <c r="D39" s="163"/>
      <c r="E39" s="297" t="s">
        <v>625</v>
      </c>
      <c r="F39" s="1045"/>
      <c r="G39" s="163" t="s">
        <v>801</v>
      </c>
      <c r="H39" s="163"/>
      <c r="I39" s="163" t="s">
        <v>526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1588</v>
      </c>
      <c r="D40" s="163"/>
      <c r="E40" s="297" t="s">
        <v>625</v>
      </c>
      <c r="F40" s="1045"/>
      <c r="G40" s="163" t="s">
        <v>801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1366</v>
      </c>
      <c r="D41" s="163"/>
      <c r="E41" s="163"/>
      <c r="F41" s="163"/>
      <c r="G41" s="163"/>
      <c r="H41" s="348" t="s">
        <v>817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838</v>
      </c>
      <c r="D46" s="163"/>
      <c r="E46" s="297" t="s">
        <v>1839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1361</v>
      </c>
      <c r="D48" s="163"/>
      <c r="E48" s="297" t="s">
        <v>898</v>
      </c>
      <c r="F48" s="163"/>
      <c r="G48" s="163"/>
      <c r="H48" s="163"/>
      <c r="I48" s="163" t="s">
        <v>526</v>
      </c>
      <c r="J48" s="343">
        <v>5505208.5446800003</v>
      </c>
      <c r="K48" s="343">
        <v>23688.089</v>
      </c>
      <c r="L48" s="343">
        <v>507963.80392999999</v>
      </c>
      <c r="M48" s="343">
        <v>34355.562390000006</v>
      </c>
      <c r="N48" s="343">
        <v>0</v>
      </c>
      <c r="O48" s="301"/>
      <c r="P48" s="245">
        <v>6071216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2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2352</v>
      </c>
      <c r="B1" s="139"/>
      <c r="C1" s="462" t="s">
        <v>2423</v>
      </c>
      <c r="D1" s="139"/>
      <c r="E1" s="110"/>
      <c r="F1" s="110"/>
      <c r="G1" s="141"/>
      <c r="H1" s="141"/>
      <c r="I1" s="141"/>
      <c r="J1" s="141"/>
      <c r="K1" s="469">
        <v>42762.623684722224</v>
      </c>
      <c r="L1" s="141"/>
    </row>
    <row r="2" spans="1:20" s="99" customFormat="1" ht="6" customHeight="1" x14ac:dyDescent="0.2">
      <c r="A2" s="150"/>
      <c r="B2" s="860"/>
      <c r="C2" s="846" t="s">
        <v>2274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2426</v>
      </c>
      <c r="D3" s="866"/>
      <c r="E3" s="865"/>
      <c r="F3" s="868"/>
      <c r="G3" s="867"/>
      <c r="H3" s="869"/>
      <c r="I3" s="868"/>
      <c r="J3" s="868"/>
      <c r="K3" s="852" t="s">
        <v>1589</v>
      </c>
      <c r="L3" s="868"/>
    </row>
    <row r="4" spans="1:20" s="95" customFormat="1" ht="17.25" customHeight="1" x14ac:dyDescent="0.2">
      <c r="A4" s="110"/>
      <c r="B4" s="853"/>
      <c r="C4" s="854" t="s">
        <v>2427</v>
      </c>
      <c r="D4" s="855"/>
      <c r="E4" s="856"/>
      <c r="F4" s="871"/>
      <c r="G4" s="873"/>
      <c r="H4" s="873"/>
      <c r="I4" s="870"/>
      <c r="J4" s="870"/>
      <c r="K4" s="962" t="s">
        <v>1106</v>
      </c>
      <c r="L4" s="873"/>
      <c r="T4" s="130"/>
    </row>
    <row r="5" spans="1:20" s="95" customFormat="1" ht="12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0"/>
      <c r="J5" s="870"/>
      <c r="K5" s="859" t="s">
        <v>2429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1353</v>
      </c>
      <c r="F10" s="171"/>
      <c r="G10" s="168"/>
      <c r="H10" s="134"/>
      <c r="I10" s="134"/>
      <c r="J10" s="134"/>
      <c r="K10" s="47" t="s">
        <v>1189</v>
      </c>
      <c r="L10" s="163"/>
    </row>
    <row r="11" spans="1:20" s="2" customFormat="1" ht="11.1" customHeight="1" x14ac:dyDescent="0.2">
      <c r="A11" s="69"/>
      <c r="B11" s="163"/>
      <c r="C11" s="136" t="s">
        <v>1168</v>
      </c>
      <c r="D11" s="163"/>
      <c r="E11" s="228" t="s">
        <v>1488</v>
      </c>
      <c r="F11" s="228"/>
      <c r="G11" s="168"/>
      <c r="H11" s="134"/>
      <c r="I11" s="134"/>
      <c r="J11" s="134" t="s">
        <v>526</v>
      </c>
      <c r="K11" s="1048">
        <v>327788</v>
      </c>
      <c r="L11" s="163"/>
    </row>
    <row r="12" spans="1:20" s="2" customFormat="1" ht="11.1" customHeight="1" x14ac:dyDescent="0.2">
      <c r="A12" s="69"/>
      <c r="B12" s="163"/>
      <c r="C12" s="136" t="s">
        <v>1169</v>
      </c>
      <c r="D12" s="163"/>
      <c r="E12" s="228" t="s">
        <v>1208</v>
      </c>
      <c r="F12" s="228"/>
      <c r="G12" s="168"/>
      <c r="H12" s="134"/>
      <c r="I12" s="134"/>
      <c r="J12" s="134" t="s">
        <v>526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1170</v>
      </c>
      <c r="D13" s="163"/>
      <c r="E13" s="228" t="s">
        <v>1317</v>
      </c>
      <c r="F13" s="228"/>
      <c r="G13" s="168"/>
      <c r="H13" s="134"/>
      <c r="I13" s="134"/>
      <c r="J13" s="134" t="s">
        <v>526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1334</v>
      </c>
      <c r="D14" s="163"/>
      <c r="E14" s="228" t="s">
        <v>625</v>
      </c>
      <c r="F14" s="171"/>
      <c r="G14" s="1045"/>
      <c r="H14" s="132" t="s">
        <v>1527</v>
      </c>
      <c r="I14" s="134"/>
      <c r="J14" s="554" t="s">
        <v>526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625</v>
      </c>
      <c r="F15" s="171"/>
      <c r="G15" s="1045"/>
      <c r="H15" s="132" t="s">
        <v>1527</v>
      </c>
      <c r="I15" s="134"/>
      <c r="J15" s="554" t="s">
        <v>526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296</v>
      </c>
      <c r="J16" s="135"/>
      <c r="K16" s="245">
        <v>327788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1438</v>
      </c>
      <c r="F18" s="228"/>
      <c r="G18" s="168"/>
      <c r="H18" s="134"/>
      <c r="I18" s="134"/>
      <c r="J18" s="134" t="s">
        <v>526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1278</v>
      </c>
      <c r="D21" s="163"/>
      <c r="E21" s="228" t="s">
        <v>1027</v>
      </c>
      <c r="F21" s="228"/>
      <c r="G21" s="168"/>
      <c r="H21" s="134"/>
      <c r="I21" s="134"/>
      <c r="J21" s="134" t="s">
        <v>526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1279</v>
      </c>
      <c r="D22" s="163"/>
      <c r="E22" s="228" t="s">
        <v>1620</v>
      </c>
      <c r="F22" s="228"/>
      <c r="G22" s="168"/>
      <c r="H22" s="134"/>
      <c r="I22" s="134"/>
      <c r="J22" s="134" t="s">
        <v>526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1280</v>
      </c>
      <c r="D23" s="163"/>
      <c r="E23" s="228" t="s">
        <v>1338</v>
      </c>
      <c r="F23" s="228"/>
      <c r="G23" s="168"/>
      <c r="H23" s="134"/>
      <c r="I23" s="134"/>
      <c r="J23" s="134" t="s">
        <v>526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1662</v>
      </c>
      <c r="F24" s="228"/>
      <c r="G24" s="168"/>
      <c r="H24" s="134"/>
      <c r="I24" s="134"/>
      <c r="J24" s="134" t="s">
        <v>526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625</v>
      </c>
      <c r="F25" s="228"/>
      <c r="G25" s="1045"/>
      <c r="H25" s="132" t="s">
        <v>1527</v>
      </c>
      <c r="I25" s="134"/>
      <c r="J25" s="554" t="s">
        <v>526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1786</v>
      </c>
      <c r="D26" s="163"/>
      <c r="E26" s="228" t="s">
        <v>625</v>
      </c>
      <c r="F26" s="228"/>
      <c r="G26" s="1045"/>
      <c r="H26" s="132" t="s">
        <v>1527</v>
      </c>
      <c r="I26" s="134"/>
      <c r="J26" s="554" t="s">
        <v>526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1282</v>
      </c>
      <c r="D29" s="163"/>
      <c r="E29" s="228" t="s">
        <v>361</v>
      </c>
      <c r="F29" s="228"/>
      <c r="G29" s="168"/>
      <c r="H29" s="134"/>
      <c r="I29" s="134"/>
      <c r="J29" s="134" t="s">
        <v>526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1425</v>
      </c>
      <c r="D30" s="163"/>
      <c r="E30" s="228" t="s">
        <v>346</v>
      </c>
      <c r="F30" s="228"/>
      <c r="G30" s="168"/>
      <c r="H30" s="134"/>
      <c r="I30" s="134"/>
      <c r="J30" s="134" t="s">
        <v>526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625</v>
      </c>
      <c r="F31" s="228"/>
      <c r="G31" s="1045"/>
      <c r="H31" s="132" t="s">
        <v>1527</v>
      </c>
      <c r="I31" s="134"/>
      <c r="J31" s="554" t="s">
        <v>526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625</v>
      </c>
      <c r="F32" s="228"/>
      <c r="G32" s="1045"/>
      <c r="H32" s="132" t="s">
        <v>1527</v>
      </c>
      <c r="I32" s="134"/>
      <c r="J32" s="554" t="s">
        <v>526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625</v>
      </c>
      <c r="F33" s="228"/>
      <c r="G33" s="1045"/>
      <c r="H33" s="132" t="s">
        <v>1527</v>
      </c>
      <c r="I33" s="134"/>
      <c r="J33" s="554" t="s">
        <v>526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1110</v>
      </c>
      <c r="F36" s="228"/>
      <c r="G36" s="168"/>
      <c r="H36" s="134"/>
      <c r="I36" s="134"/>
      <c r="J36" s="134" t="s">
        <v>526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1626</v>
      </c>
      <c r="F37" s="228"/>
      <c r="G37" s="168"/>
      <c r="H37" s="134"/>
      <c r="I37" s="134"/>
      <c r="J37" s="134" t="s">
        <v>526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625</v>
      </c>
      <c r="F38" s="228"/>
      <c r="G38" s="1045"/>
      <c r="H38" s="132" t="s">
        <v>1527</v>
      </c>
      <c r="I38" s="134"/>
      <c r="J38" s="554" t="s">
        <v>526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625</v>
      </c>
      <c r="F39" s="228"/>
      <c r="G39" s="1045"/>
      <c r="H39" s="132" t="s">
        <v>1527</v>
      </c>
      <c r="I39" s="134"/>
      <c r="J39" s="554" t="s">
        <v>526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1791</v>
      </c>
      <c r="D40" s="163"/>
      <c r="E40" s="228" t="s">
        <v>625</v>
      </c>
      <c r="F40" s="228"/>
      <c r="G40" s="1045"/>
      <c r="H40" s="132" t="s">
        <v>1527</v>
      </c>
      <c r="I40" s="134"/>
      <c r="J40" s="554" t="s">
        <v>526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1797</v>
      </c>
      <c r="J43" s="135"/>
      <c r="K43" s="274">
        <v>327788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1782</v>
      </c>
      <c r="D48" s="163"/>
      <c r="E48" s="171" t="s">
        <v>1207</v>
      </c>
      <c r="F48" s="171"/>
      <c r="G48" s="168"/>
      <c r="H48" s="134"/>
      <c r="I48" s="134"/>
      <c r="J48" s="134" t="s">
        <v>526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1783</v>
      </c>
      <c r="D49" s="163"/>
      <c r="E49" s="171" t="s">
        <v>1607</v>
      </c>
      <c r="F49" s="171"/>
      <c r="G49" s="168"/>
      <c r="H49" s="134"/>
      <c r="I49" s="134"/>
      <c r="J49" s="134" t="s">
        <v>526</v>
      </c>
      <c r="K49" s="1048">
        <v>325840</v>
      </c>
      <c r="L49" s="163"/>
    </row>
    <row r="50" spans="1:12" s="2" customFormat="1" ht="11.1" customHeight="1" x14ac:dyDescent="0.2">
      <c r="A50" s="69"/>
      <c r="B50" s="163"/>
      <c r="C50" s="136" t="s">
        <v>1929</v>
      </c>
      <c r="D50" s="163"/>
      <c r="E50" s="171" t="s">
        <v>1891</v>
      </c>
      <c r="F50" s="171"/>
      <c r="G50" s="168"/>
      <c r="H50" s="134"/>
      <c r="I50" s="134"/>
      <c r="J50" s="134" t="s">
        <v>526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1784</v>
      </c>
      <c r="D51" s="163"/>
      <c r="E51" s="171" t="s">
        <v>1474</v>
      </c>
      <c r="F51" s="171"/>
      <c r="G51" s="168"/>
      <c r="H51" s="134"/>
      <c r="I51" s="134"/>
      <c r="J51" s="134" t="s">
        <v>526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72</v>
      </c>
      <c r="F52" s="171"/>
      <c r="G52" s="168"/>
      <c r="H52" s="134"/>
      <c r="I52" s="134"/>
      <c r="J52" s="134" t="s">
        <v>526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1598</v>
      </c>
      <c r="D53" s="163"/>
      <c r="E53" s="171" t="s">
        <v>1591</v>
      </c>
      <c r="F53" s="171"/>
      <c r="G53" s="168"/>
      <c r="H53" s="134"/>
      <c r="I53" s="134"/>
      <c r="J53" s="134" t="s">
        <v>526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1635</v>
      </c>
      <c r="D54" s="163"/>
      <c r="E54" s="171" t="s">
        <v>625</v>
      </c>
      <c r="F54" s="171"/>
      <c r="G54" s="1045" t="s">
        <v>2420</v>
      </c>
      <c r="H54" s="132" t="s">
        <v>1527</v>
      </c>
      <c r="I54" s="134"/>
      <c r="J54" s="134" t="s">
        <v>526</v>
      </c>
      <c r="K54" s="1048">
        <v>1948</v>
      </c>
      <c r="L54" s="163"/>
    </row>
    <row r="55" spans="1:12" s="2" customFormat="1" ht="11.1" customHeight="1" x14ac:dyDescent="0.2">
      <c r="A55" s="69"/>
      <c r="B55" s="163"/>
      <c r="C55" s="136" t="s">
        <v>1779</v>
      </c>
      <c r="D55" s="163"/>
      <c r="E55" s="171" t="s">
        <v>625</v>
      </c>
      <c r="F55" s="171"/>
      <c r="G55" s="1045"/>
      <c r="H55" s="132" t="s">
        <v>1527</v>
      </c>
      <c r="I55" s="134"/>
      <c r="J55" s="134" t="s">
        <v>526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1797</v>
      </c>
      <c r="J56" s="135"/>
      <c r="K56" s="245">
        <v>327788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1197</v>
      </c>
      <c r="F61" s="171"/>
      <c r="G61" s="168"/>
      <c r="H61" s="134"/>
      <c r="I61" s="134"/>
      <c r="J61" s="134" t="s">
        <v>526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1057</v>
      </c>
      <c r="F62" s="171"/>
      <c r="G62" s="168"/>
      <c r="H62" s="134"/>
      <c r="I62" s="134"/>
      <c r="J62" s="134" t="s">
        <v>526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1893</v>
      </c>
      <c r="F64" s="228"/>
      <c r="G64" s="163"/>
      <c r="H64" s="132"/>
      <c r="I64" s="134"/>
      <c r="J64" s="134" t="s">
        <v>526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1335</v>
      </c>
      <c r="D65" s="163"/>
      <c r="E65" s="228" t="s">
        <v>1697</v>
      </c>
      <c r="F65" s="228"/>
      <c r="G65" s="163"/>
      <c r="H65" s="132"/>
      <c r="I65" s="134"/>
      <c r="J65" s="554" t="s">
        <v>526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1336</v>
      </c>
      <c r="F66" s="228"/>
      <c r="G66" s="163"/>
      <c r="H66" s="132"/>
      <c r="I66" s="134"/>
      <c r="J66" s="554" t="s">
        <v>526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1343</v>
      </c>
      <c r="F67" s="228"/>
      <c r="G67" s="163"/>
      <c r="H67" s="132"/>
      <c r="I67" s="134"/>
      <c r="J67" s="554" t="s">
        <v>526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1698</v>
      </c>
      <c r="D68" s="163"/>
      <c r="E68" s="228" t="s">
        <v>1734</v>
      </c>
      <c r="F68" s="228"/>
      <c r="G68" s="163"/>
      <c r="H68" s="132"/>
      <c r="I68" s="134"/>
      <c r="J68" s="554" t="s">
        <v>526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1874</v>
      </c>
      <c r="F69" s="228"/>
      <c r="G69" s="163"/>
      <c r="H69" s="132"/>
      <c r="I69" s="134"/>
      <c r="J69" s="554" t="s">
        <v>526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802</v>
      </c>
      <c r="F71" s="228"/>
      <c r="G71" s="163"/>
      <c r="H71" s="132"/>
      <c r="I71" s="134"/>
      <c r="J71" s="134" t="s">
        <v>526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803</v>
      </c>
      <c r="F72" s="228"/>
      <c r="G72" s="163"/>
      <c r="H72" s="132"/>
      <c r="I72" s="134"/>
      <c r="J72" s="134" t="s">
        <v>526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1679</v>
      </c>
      <c r="F73" s="228"/>
      <c r="G73" s="163"/>
      <c r="H73" s="132"/>
      <c r="I73" s="134"/>
      <c r="J73" s="134" t="s">
        <v>526</v>
      </c>
      <c r="K73" s="1048">
        <v>325840</v>
      </c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1803</v>
      </c>
      <c r="F74" s="228"/>
      <c r="G74" s="163"/>
      <c r="H74" s="132"/>
      <c r="I74" s="134"/>
      <c r="J74" s="134" t="s">
        <v>526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1796</v>
      </c>
      <c r="F75" s="228"/>
      <c r="G75" s="163"/>
      <c r="H75" s="132"/>
      <c r="I75" s="134"/>
      <c r="J75" s="134" t="s">
        <v>526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1875</v>
      </c>
      <c r="D76" s="163"/>
      <c r="E76" s="228" t="s">
        <v>1323</v>
      </c>
      <c r="F76" s="228"/>
      <c r="G76" s="163"/>
      <c r="H76" s="132"/>
      <c r="I76" s="134"/>
      <c r="J76" s="554" t="s">
        <v>526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437</v>
      </c>
      <c r="F77" s="171"/>
      <c r="G77" s="168"/>
      <c r="H77" s="134"/>
      <c r="I77" s="134"/>
      <c r="J77" s="134" t="s">
        <v>526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1736</v>
      </c>
      <c r="F78" s="171"/>
      <c r="G78" s="168"/>
      <c r="H78" s="134"/>
      <c r="I78" s="134"/>
      <c r="J78" s="134" t="s">
        <v>526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782</v>
      </c>
      <c r="F79" s="171"/>
      <c r="G79" s="168"/>
      <c r="H79" s="134"/>
      <c r="I79" s="134"/>
      <c r="J79" s="134" t="s">
        <v>526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526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1324</v>
      </c>
      <c r="D82" s="163"/>
      <c r="E82" s="228" t="s">
        <v>1604</v>
      </c>
      <c r="F82" s="228"/>
      <c r="G82" s="163"/>
      <c r="H82" s="134"/>
      <c r="I82" s="134"/>
      <c r="J82" s="134" t="s">
        <v>526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1811</v>
      </c>
      <c r="D83" s="163"/>
      <c r="E83" s="228" t="s">
        <v>1461</v>
      </c>
      <c r="F83" s="228"/>
      <c r="G83" s="163"/>
      <c r="H83" s="134"/>
      <c r="I83" s="134"/>
      <c r="J83" s="485" t="s">
        <v>526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1885</v>
      </c>
      <c r="D84" s="163"/>
      <c r="E84" s="228" t="s">
        <v>811</v>
      </c>
      <c r="F84" s="228"/>
      <c r="G84" s="163"/>
      <c r="H84" s="134"/>
      <c r="I84" s="134"/>
      <c r="J84" s="485" t="s">
        <v>526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1694</v>
      </c>
      <c r="F85" s="228"/>
      <c r="G85" s="163"/>
      <c r="H85" s="134"/>
      <c r="I85" s="134"/>
      <c r="J85" s="134" t="s">
        <v>526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1633</v>
      </c>
      <c r="D86" s="163"/>
      <c r="E86" s="228" t="s">
        <v>1508</v>
      </c>
      <c r="F86" s="228"/>
      <c r="G86" s="163"/>
      <c r="H86" s="134"/>
      <c r="I86" s="134"/>
      <c r="J86" s="134" t="s">
        <v>526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1634</v>
      </c>
      <c r="D87" s="163"/>
      <c r="E87" s="228" t="s">
        <v>1632</v>
      </c>
      <c r="F87" s="228"/>
      <c r="G87" s="163"/>
      <c r="H87" s="134"/>
      <c r="I87" s="134"/>
      <c r="J87" s="134" t="s">
        <v>526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372</v>
      </c>
      <c r="F88" s="171"/>
      <c r="G88" s="168"/>
      <c r="H88" s="134"/>
      <c r="I88" s="134"/>
      <c r="J88" s="134" t="s">
        <v>526</v>
      </c>
      <c r="K88" s="1049">
        <v>1948</v>
      </c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969</v>
      </c>
      <c r="F89" s="171"/>
      <c r="G89" s="168"/>
      <c r="H89" s="134"/>
      <c r="I89" s="134"/>
      <c r="J89" s="134" t="s">
        <v>526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1797</v>
      </c>
      <c r="J90" s="135"/>
      <c r="K90" s="245">
        <v>327788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2352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42762.623684837963</v>
      </c>
      <c r="K1" s="141"/>
    </row>
    <row r="2" spans="1:19" s="99" customFormat="1" ht="6" customHeight="1" x14ac:dyDescent="0.2">
      <c r="A2" s="150"/>
      <c r="B2" s="860"/>
      <c r="C2" s="846" t="s">
        <v>2274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52" t="s">
        <v>1589</v>
      </c>
      <c r="K3" s="868"/>
    </row>
    <row r="4" spans="1:19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962" t="s">
        <v>1106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59" t="s">
        <v>2429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1189</v>
      </c>
      <c r="K10" s="163"/>
    </row>
    <row r="11" spans="1:19" s="2" customFormat="1" ht="12" customHeight="1" x14ac:dyDescent="0.2">
      <c r="A11" s="69"/>
      <c r="B11" s="163"/>
      <c r="C11" s="136" t="s">
        <v>1160</v>
      </c>
      <c r="D11" s="163"/>
      <c r="E11" s="228" t="s">
        <v>463</v>
      </c>
      <c r="F11" s="163"/>
      <c r="G11" s="132"/>
      <c r="H11" s="134"/>
      <c r="I11" s="134" t="s">
        <v>526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1161</v>
      </c>
      <c r="D12" s="163"/>
      <c r="E12" s="228" t="s">
        <v>67</v>
      </c>
      <c r="F12" s="163"/>
      <c r="G12" s="132"/>
      <c r="H12" s="134"/>
      <c r="I12" s="134" t="s">
        <v>526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463</v>
      </c>
      <c r="F14" s="163"/>
      <c r="G14" s="132"/>
      <c r="H14" s="134"/>
      <c r="I14" s="134" t="s">
        <v>526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70</v>
      </c>
      <c r="F15" s="1045"/>
      <c r="G15" s="132" t="s">
        <v>801</v>
      </c>
      <c r="H15" s="134"/>
      <c r="I15" s="134" t="s">
        <v>526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463</v>
      </c>
      <c r="F16" s="163"/>
      <c r="G16" s="132"/>
      <c r="H16" s="134"/>
      <c r="I16" s="134" t="s">
        <v>526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801</v>
      </c>
      <c r="H17" s="134"/>
      <c r="I17" s="134" t="s">
        <v>526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1846</v>
      </c>
      <c r="F22" s="168"/>
      <c r="G22" s="134"/>
      <c r="H22" s="134"/>
      <c r="I22" s="134" t="s">
        <v>526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273</v>
      </c>
      <c r="F27" s="168"/>
      <c r="G27" s="134"/>
      <c r="H27" s="134"/>
      <c r="I27" s="134" t="s">
        <v>526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902</v>
      </c>
      <c r="F30" s="168"/>
      <c r="G30" s="134"/>
      <c r="H30" s="134"/>
      <c r="I30" s="134" t="s">
        <v>526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627</v>
      </c>
      <c r="F31" s="168"/>
      <c r="G31" s="134"/>
      <c r="H31" s="134"/>
      <c r="I31" s="134" t="s">
        <v>526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1047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1242</v>
      </c>
      <c r="F34" s="168"/>
      <c r="G34" s="134"/>
      <c r="H34" s="134"/>
      <c r="I34" s="134" t="s">
        <v>526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1305</v>
      </c>
      <c r="F35" s="168"/>
      <c r="G35" s="134"/>
      <c r="H35" s="134"/>
      <c r="I35" s="134" t="s">
        <v>526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1125</v>
      </c>
      <c r="F40" s="168"/>
      <c r="G40" s="134"/>
      <c r="H40" s="134"/>
      <c r="I40" s="134" t="s">
        <v>526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1921</v>
      </c>
      <c r="D41" s="163"/>
      <c r="E41" s="171" t="s">
        <v>558</v>
      </c>
      <c r="F41" s="168"/>
      <c r="G41" s="134"/>
      <c r="H41" s="134"/>
      <c r="I41" s="134" t="s">
        <v>526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349</v>
      </c>
      <c r="F42" s="168"/>
      <c r="G42" s="134"/>
      <c r="H42" s="134"/>
      <c r="I42" s="134" t="s">
        <v>526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1340</v>
      </c>
      <c r="F43" s="168"/>
      <c r="G43" s="134"/>
      <c r="H43" s="134"/>
      <c r="I43" s="134" t="s">
        <v>526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625</v>
      </c>
      <c r="F44" s="1045"/>
      <c r="G44" s="132" t="s">
        <v>328</v>
      </c>
      <c r="H44" s="132"/>
      <c r="I44" s="134" t="s">
        <v>526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625</v>
      </c>
      <c r="F45" s="1045"/>
      <c r="G45" s="132" t="s">
        <v>328</v>
      </c>
      <c r="H45" s="134"/>
      <c r="I45" s="134" t="s">
        <v>526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625</v>
      </c>
      <c r="F46" s="1045"/>
      <c r="G46" s="132" t="s">
        <v>328</v>
      </c>
      <c r="H46" s="134"/>
      <c r="I46" s="134" t="s">
        <v>526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2352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42762.623684953702</v>
      </c>
      <c r="N1" s="141"/>
    </row>
    <row r="2" spans="1:22" s="99" customFormat="1" ht="6" customHeight="1" x14ac:dyDescent="0.2">
      <c r="A2" s="150"/>
      <c r="B2" s="860"/>
      <c r="C2" s="846" t="s">
        <v>2274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1589</v>
      </c>
      <c r="N3" s="868"/>
    </row>
    <row r="4" spans="1:22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1106</v>
      </c>
      <c r="N4" s="873"/>
      <c r="V4" s="130"/>
    </row>
    <row r="5" spans="1:22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996</v>
      </c>
      <c r="K8" s="180" t="s">
        <v>1344</v>
      </c>
      <c r="L8" s="959" t="s">
        <v>1470</v>
      </c>
      <c r="M8" s="180" t="s">
        <v>981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1120</v>
      </c>
      <c r="K10" s="960" t="s">
        <v>1120</v>
      </c>
      <c r="L10" s="960" t="s">
        <v>1189</v>
      </c>
      <c r="M10" s="960" t="s">
        <v>1406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244</v>
      </c>
      <c r="F11" s="168"/>
      <c r="G11" s="134"/>
      <c r="H11" s="132"/>
      <c r="I11" s="199" t="s">
        <v>526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719</v>
      </c>
      <c r="F12" s="168"/>
      <c r="G12" s="134"/>
      <c r="H12" s="132"/>
      <c r="I12" s="199" t="s">
        <v>526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1405</v>
      </c>
      <c r="F14" s="168"/>
      <c r="G14" s="134"/>
      <c r="H14" s="132"/>
      <c r="I14" s="199" t="s">
        <v>526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625</v>
      </c>
      <c r="F15" s="1045"/>
      <c r="G15" s="132" t="s">
        <v>328</v>
      </c>
      <c r="H15" s="132"/>
      <c r="I15" s="199" t="s">
        <v>526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1922</v>
      </c>
      <c r="D16" s="163"/>
      <c r="E16" s="132"/>
      <c r="F16" s="163"/>
      <c r="G16" s="132"/>
      <c r="H16" s="135" t="s">
        <v>1150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1189</v>
      </c>
      <c r="K21" s="47" t="s">
        <v>1189</v>
      </c>
      <c r="L21" s="47" t="s">
        <v>1189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1673</v>
      </c>
      <c r="D22" s="163"/>
      <c r="E22" s="228" t="s">
        <v>1731</v>
      </c>
      <c r="F22" s="168"/>
      <c r="G22" s="134"/>
      <c r="H22" s="132"/>
      <c r="I22" s="199" t="s">
        <v>526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1859</v>
      </c>
      <c r="F23" s="168"/>
      <c r="G23" s="134"/>
      <c r="H23" s="132"/>
      <c r="I23" s="199" t="s">
        <v>526</v>
      </c>
      <c r="J23" s="1048">
        <v>16481</v>
      </c>
      <c r="K23" s="1048">
        <v>19450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674</v>
      </c>
      <c r="F24" s="168"/>
      <c r="G24" s="134"/>
      <c r="H24" s="132"/>
      <c r="I24" s="199" t="s">
        <v>526</v>
      </c>
      <c r="J24" s="1048">
        <v>1838</v>
      </c>
      <c r="K24" s="1048">
        <v>227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1128</v>
      </c>
      <c r="F25" s="168"/>
      <c r="G25" s="134"/>
      <c r="H25" s="132"/>
      <c r="I25" s="199" t="s">
        <v>526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1472</v>
      </c>
      <c r="F27" s="168"/>
      <c r="G27" s="134"/>
      <c r="H27" s="132"/>
      <c r="I27" s="199" t="s">
        <v>526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1311</v>
      </c>
      <c r="F28" s="168"/>
      <c r="G28" s="134"/>
      <c r="H28" s="132"/>
      <c r="I28" s="199" t="s">
        <v>526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234</v>
      </c>
      <c r="F29" s="168"/>
      <c r="G29" s="134"/>
      <c r="H29" s="132"/>
      <c r="I29" s="199" t="s">
        <v>526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625</v>
      </c>
      <c r="F30" s="1045"/>
      <c r="G30" s="132" t="s">
        <v>328</v>
      </c>
      <c r="H30" s="132"/>
      <c r="I30" s="199" t="s">
        <v>526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625</v>
      </c>
      <c r="F31" s="1045"/>
      <c r="G31" s="132" t="s">
        <v>328</v>
      </c>
      <c r="H31" s="132"/>
      <c r="I31" s="199" t="s">
        <v>526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1924</v>
      </c>
      <c r="D32" s="163"/>
      <c r="E32" s="132"/>
      <c r="F32" s="168"/>
      <c r="G32" s="134"/>
      <c r="H32" s="135" t="s">
        <v>1150</v>
      </c>
      <c r="I32" s="134"/>
      <c r="J32" s="245">
        <v>18319</v>
      </c>
      <c r="K32" s="245">
        <v>19677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815</v>
      </c>
      <c r="F34" s="168"/>
      <c r="G34" s="134"/>
      <c r="H34" s="132"/>
      <c r="I34" s="199" t="s">
        <v>526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1732</v>
      </c>
      <c r="D36" s="163"/>
      <c r="E36" s="228" t="s">
        <v>293</v>
      </c>
      <c r="F36" s="168"/>
      <c r="G36" s="134"/>
      <c r="H36" s="132"/>
      <c r="I36" s="199" t="s">
        <v>526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1175</v>
      </c>
      <c r="F39" s="168"/>
      <c r="G39" s="134"/>
      <c r="H39" s="132"/>
      <c r="I39" s="199" t="s">
        <v>526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1189</v>
      </c>
      <c r="K44" s="47" t="s">
        <v>1189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1928</v>
      </c>
      <c r="D45" s="163"/>
      <c r="E45" s="171" t="s">
        <v>544</v>
      </c>
      <c r="F45" s="168"/>
      <c r="G45" s="134"/>
      <c r="H45" s="132"/>
      <c r="I45" s="132" t="s">
        <v>526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1121</v>
      </c>
      <c r="D46" s="163"/>
      <c r="E46" s="171" t="s">
        <v>367</v>
      </c>
      <c r="F46" s="168"/>
      <c r="G46" s="134"/>
      <c r="H46" s="132"/>
      <c r="I46" s="132" t="s">
        <v>526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2352</v>
      </c>
      <c r="B1" s="139"/>
      <c r="C1" s="462" t="s">
        <v>2423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42762.623685069448</v>
      </c>
      <c r="P1" s="141"/>
    </row>
    <row r="2" spans="1:24" s="99" customFormat="1" ht="6" customHeight="1" x14ac:dyDescent="0.2">
      <c r="A2" s="150"/>
      <c r="B2" s="860"/>
      <c r="C2" s="846" t="s">
        <v>2274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1589</v>
      </c>
      <c r="P3" s="868"/>
    </row>
    <row r="4" spans="1:24" s="95" customFormat="1" ht="17.25" customHeight="1" x14ac:dyDescent="0.2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1106</v>
      </c>
      <c r="P4" s="873"/>
      <c r="X4" s="130"/>
    </row>
    <row r="5" spans="1:24" s="95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867</v>
      </c>
      <c r="K11" s="55"/>
      <c r="L11" s="54" t="s">
        <v>868</v>
      </c>
      <c r="M11" s="55"/>
      <c r="N11" s="54" t="s">
        <v>1499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1189</v>
      </c>
      <c r="I14" s="47" t="s">
        <v>1189</v>
      </c>
      <c r="J14" s="47" t="s">
        <v>1189</v>
      </c>
      <c r="K14" s="47" t="s">
        <v>1189</v>
      </c>
      <c r="L14" s="47" t="s">
        <v>1189</v>
      </c>
      <c r="M14" s="47" t="s">
        <v>1189</v>
      </c>
      <c r="N14" s="47" t="s">
        <v>1189</v>
      </c>
      <c r="O14" s="47" t="s">
        <v>1189</v>
      </c>
      <c r="P14" s="163"/>
    </row>
    <row r="15" spans="1:24" s="2" customFormat="1" ht="12" customHeight="1" x14ac:dyDescent="0.2">
      <c r="A15" s="69"/>
      <c r="B15" s="163"/>
      <c r="C15" s="136" t="s">
        <v>1925</v>
      </c>
      <c r="D15" s="163"/>
      <c r="E15" s="822" t="s">
        <v>1930</v>
      </c>
      <c r="F15" s="814"/>
      <c r="G15" s="163" t="s">
        <v>526</v>
      </c>
      <c r="H15" s="1143">
        <v>19391</v>
      </c>
      <c r="I15" s="1143">
        <v>18606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1926</v>
      </c>
      <c r="D16" s="163"/>
      <c r="E16" s="822" t="s">
        <v>1911</v>
      </c>
      <c r="F16" s="814"/>
      <c r="G16" s="163" t="s">
        <v>526</v>
      </c>
      <c r="H16" s="1143">
        <v>18460</v>
      </c>
      <c r="I16" s="1143">
        <v>17471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2007</v>
      </c>
      <c r="F17" s="814"/>
      <c r="G17" s="163" t="s">
        <v>526</v>
      </c>
      <c r="H17" s="1143">
        <v>19537</v>
      </c>
      <c r="I17" s="1143">
        <v>16395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2080</v>
      </c>
      <c r="F18" s="814"/>
      <c r="G18" s="163" t="s">
        <v>526</v>
      </c>
      <c r="H18" s="1143">
        <v>20677</v>
      </c>
      <c r="I18" s="1143">
        <v>15255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2290</v>
      </c>
      <c r="F19" s="814"/>
      <c r="G19" s="163" t="s">
        <v>526</v>
      </c>
      <c r="H19" s="1048">
        <v>21882</v>
      </c>
      <c r="I19" s="1048">
        <v>14049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2291</v>
      </c>
      <c r="F20" s="814"/>
      <c r="G20" s="163" t="s">
        <v>526</v>
      </c>
      <c r="H20" s="1048">
        <v>130113</v>
      </c>
      <c r="I20" s="1048">
        <v>49545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2292</v>
      </c>
      <c r="F21" s="814"/>
      <c r="G21" s="163" t="s">
        <v>526</v>
      </c>
      <c r="H21" s="1048">
        <v>97728</v>
      </c>
      <c r="I21" s="1048">
        <v>10066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1318</v>
      </c>
      <c r="F22" s="134"/>
      <c r="G22" s="163" t="s">
        <v>526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1927</v>
      </c>
      <c r="D23" s="163"/>
      <c r="E23" s="135"/>
      <c r="F23" s="135" t="s">
        <v>1150</v>
      </c>
      <c r="G23" s="172"/>
      <c r="H23" s="245">
        <v>327788</v>
      </c>
      <c r="I23" s="245">
        <v>141387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1530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1244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903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2353</v>
      </c>
      <c r="B1" s="139"/>
      <c r="C1" s="462" t="s">
        <v>2423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42762.623685300925</v>
      </c>
      <c r="AD1" s="141"/>
    </row>
    <row r="2" spans="1:32" s="121" customFormat="1" ht="6" customHeight="1" x14ac:dyDescent="0.15">
      <c r="A2" s="150"/>
      <c r="B2" s="860"/>
      <c r="C2" s="846" t="s">
        <v>2274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1313</v>
      </c>
      <c r="AD3" s="868"/>
    </row>
    <row r="4" spans="1:32" s="127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819</v>
      </c>
      <c r="K8" s="32"/>
      <c r="L8" s="32"/>
      <c r="M8" s="32"/>
      <c r="N8" s="299"/>
      <c r="O8" s="988" t="s">
        <v>819</v>
      </c>
      <c r="P8" s="989"/>
      <c r="Q8" s="989"/>
      <c r="R8" s="989"/>
      <c r="S8" s="990"/>
      <c r="T8" s="988" t="s">
        <v>819</v>
      </c>
      <c r="U8" s="989"/>
      <c r="V8" s="989"/>
      <c r="W8" s="989"/>
      <c r="X8" s="990"/>
      <c r="Y8" s="988" t="s">
        <v>819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1196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1177</v>
      </c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1" t="s">
        <v>1189</v>
      </c>
      <c r="P11" s="11" t="s">
        <v>1189</v>
      </c>
      <c r="Q11" s="11" t="s">
        <v>1189</v>
      </c>
      <c r="R11" s="11" t="s">
        <v>1189</v>
      </c>
      <c r="S11" s="11" t="s">
        <v>1189</v>
      </c>
      <c r="T11" s="11" t="s">
        <v>1189</v>
      </c>
      <c r="U11" s="11" t="s">
        <v>1189</v>
      </c>
      <c r="V11" s="11" t="s">
        <v>1189</v>
      </c>
      <c r="W11" s="11" t="s">
        <v>1189</v>
      </c>
      <c r="X11" s="11" t="s">
        <v>1189</v>
      </c>
      <c r="Y11" s="11" t="s">
        <v>1189</v>
      </c>
      <c r="Z11" s="11" t="s">
        <v>1189</v>
      </c>
      <c r="AA11" s="11" t="s">
        <v>1189</v>
      </c>
      <c r="AB11" s="11" t="s">
        <v>1189</v>
      </c>
      <c r="AC11" s="11" t="s">
        <v>1189</v>
      </c>
      <c r="AD11" s="165"/>
    </row>
    <row r="12" spans="1:32" s="3" customFormat="1" ht="12" customHeight="1" x14ac:dyDescent="0.2">
      <c r="A12" s="160"/>
      <c r="B12" s="163"/>
      <c r="C12" s="595" t="s">
        <v>1168</v>
      </c>
      <c r="D12" s="132"/>
      <c r="E12" s="171" t="s">
        <v>1932</v>
      </c>
      <c r="F12" s="132"/>
      <c r="G12" s="132"/>
      <c r="H12" s="132"/>
      <c r="I12" s="172" t="s">
        <v>526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1169</v>
      </c>
      <c r="D13" s="132"/>
      <c r="E13" s="171" t="s">
        <v>1471</v>
      </c>
      <c r="F13" s="132"/>
      <c r="G13" s="132"/>
      <c r="H13" s="132"/>
      <c r="I13" s="163" t="s">
        <v>526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1334</v>
      </c>
      <c r="D14" s="132"/>
      <c r="E14" s="171" t="s">
        <v>1443</v>
      </c>
      <c r="F14" s="132"/>
      <c r="G14" s="132"/>
      <c r="H14" s="132"/>
      <c r="I14" s="163" t="s">
        <v>526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705</v>
      </c>
      <c r="D15" s="132"/>
      <c r="E15" s="171" t="s">
        <v>625</v>
      </c>
      <c r="F15" s="1147"/>
      <c r="G15" s="132" t="s">
        <v>801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725</v>
      </c>
      <c r="D16" s="132"/>
      <c r="E16" s="132"/>
      <c r="F16" s="132"/>
      <c r="G16" s="132"/>
      <c r="H16" s="135" t="s">
        <v>1553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1932</v>
      </c>
      <c r="F19" s="132"/>
      <c r="G19" s="132"/>
      <c r="H19" s="132"/>
      <c r="I19" s="163" t="s">
        <v>526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1627</v>
      </c>
      <c r="F20" s="132"/>
      <c r="G20" s="132"/>
      <c r="H20" s="132"/>
      <c r="I20" s="163" t="s">
        <v>526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1165</v>
      </c>
      <c r="D21" s="132"/>
      <c r="E21" s="171" t="s">
        <v>1443</v>
      </c>
      <c r="F21" s="132"/>
      <c r="G21" s="132"/>
      <c r="H21" s="132"/>
      <c r="I21" s="163" t="s">
        <v>526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610</v>
      </c>
      <c r="D22" s="132"/>
      <c r="E22" s="171" t="s">
        <v>625</v>
      </c>
      <c r="F22" s="1147"/>
      <c r="G22" s="132" t="s">
        <v>801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726</v>
      </c>
      <c r="D23" s="132"/>
      <c r="E23" s="132"/>
      <c r="F23" s="132"/>
      <c r="G23" s="132"/>
      <c r="H23" s="598" t="s">
        <v>1552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706</v>
      </c>
      <c r="D25" s="132"/>
      <c r="E25" s="132"/>
      <c r="F25" s="132"/>
      <c r="G25" s="132"/>
      <c r="H25" s="598" t="s">
        <v>1206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1278</v>
      </c>
      <c r="D26" s="132"/>
      <c r="E26" s="171"/>
      <c r="F26" s="132"/>
      <c r="G26" s="132"/>
      <c r="H26" s="600" t="s">
        <v>1204</v>
      </c>
      <c r="I26" s="163" t="s">
        <v>526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1282</v>
      </c>
      <c r="D29" s="132"/>
      <c r="E29" s="171" t="s">
        <v>1065</v>
      </c>
      <c r="F29" s="132"/>
      <c r="G29" s="132"/>
      <c r="H29" s="132"/>
      <c r="I29" s="163" t="s">
        <v>526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1425</v>
      </c>
      <c r="D30" s="132"/>
      <c r="E30" s="171" t="s">
        <v>1202</v>
      </c>
      <c r="F30" s="132"/>
      <c r="G30" s="132"/>
      <c r="H30" s="132"/>
      <c r="I30" s="163" t="s">
        <v>526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707</v>
      </c>
      <c r="D31" s="132"/>
      <c r="E31" s="132"/>
      <c r="F31" s="132"/>
      <c r="G31" s="132"/>
      <c r="H31" s="598" t="s">
        <v>1203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1205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42762.623685416664</v>
      </c>
      <c r="M1" s="141"/>
    </row>
    <row r="2" spans="1:18" s="120" customFormat="1" ht="6" customHeight="1" x14ac:dyDescent="0.15">
      <c r="A2" s="150"/>
      <c r="B2" s="860"/>
      <c r="C2" s="846" t="s">
        <v>2274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</v>
      </c>
      <c r="F8" s="602"/>
      <c r="G8" s="325"/>
      <c r="H8" s="1004" t="s">
        <v>2362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1204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728</v>
      </c>
      <c r="F17" s="1045"/>
      <c r="G17" s="132" t="s">
        <v>328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5"/>
      <c r="G18" s="132" t="s">
        <v>328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5"/>
      <c r="G19" s="132" t="s">
        <v>328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1003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622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1785</v>
      </c>
      <c r="D26" s="163"/>
      <c r="E26" s="132" t="s">
        <v>407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328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328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1786</v>
      </c>
      <c r="D29" s="163"/>
      <c r="E29" s="193" t="s">
        <v>728</v>
      </c>
      <c r="F29" s="1045"/>
      <c r="G29" s="132" t="s">
        <v>328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1552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5"/>
      <c r="G38" s="132" t="s">
        <v>328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328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328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1671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1804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1789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5"/>
      <c r="G49" s="132" t="s">
        <v>328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1791</v>
      </c>
      <c r="D50" s="163"/>
      <c r="E50" s="193" t="s">
        <v>728</v>
      </c>
      <c r="F50" s="1045"/>
      <c r="G50" s="132" t="s">
        <v>328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1239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1782</v>
      </c>
      <c r="D54" s="163"/>
      <c r="E54" s="651" t="s">
        <v>7</v>
      </c>
      <c r="F54" s="168"/>
      <c r="G54" s="170"/>
      <c r="H54" s="1003" t="s">
        <v>2362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1204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526</v>
      </c>
      <c r="J58" s="30" t="s">
        <v>1189</v>
      </c>
      <c r="K58" s="30" t="s">
        <v>1189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81</v>
      </c>
      <c r="F59" s="168"/>
      <c r="G59" s="170"/>
      <c r="H59" s="174"/>
      <c r="I59" s="315" t="s">
        <v>526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560</v>
      </c>
      <c r="F60" s="168"/>
      <c r="G60" s="132"/>
      <c r="H60" s="132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822</v>
      </c>
      <c r="F61" s="168"/>
      <c r="G61" s="132"/>
      <c r="H61" s="170"/>
      <c r="I61" s="315" t="s">
        <v>526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1271</v>
      </c>
      <c r="F62" s="168"/>
      <c r="G62" s="132"/>
      <c r="H62" s="170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461</v>
      </c>
      <c r="F63" s="168"/>
      <c r="G63" s="132"/>
      <c r="H63" s="170"/>
      <c r="I63" s="315" t="s">
        <v>526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34</v>
      </c>
      <c r="F64" s="528"/>
      <c r="G64" s="494"/>
      <c r="H64" s="497"/>
      <c r="I64" s="315" t="s">
        <v>526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1729</v>
      </c>
      <c r="F65" s="1046"/>
      <c r="G65" s="494" t="s">
        <v>328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605</v>
      </c>
      <c r="I66" s="315" t="s">
        <v>526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1152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1160</v>
      </c>
      <c r="D69" s="169"/>
      <c r="E69" s="171" t="s">
        <v>34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1780</v>
      </c>
      <c r="D70" s="163"/>
      <c r="E70" s="530" t="s">
        <v>1729</v>
      </c>
      <c r="F70" s="1046"/>
      <c r="G70" s="494" t="s">
        <v>328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526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1018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606</v>
      </c>
      <c r="F74" s="168"/>
      <c r="G74" s="170"/>
      <c r="H74" s="174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1781</v>
      </c>
      <c r="D75" s="163"/>
      <c r="E75" s="530" t="s">
        <v>1729</v>
      </c>
      <c r="F75" s="1046"/>
      <c r="G75" s="494" t="s">
        <v>328</v>
      </c>
      <c r="H75" s="497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1017</v>
      </c>
      <c r="I76" s="315" t="s">
        <v>526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1816</v>
      </c>
      <c r="F79" s="168"/>
      <c r="G79" s="170"/>
      <c r="H79" s="170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1740</v>
      </c>
      <c r="F80" s="168"/>
      <c r="G80" s="170"/>
      <c r="H80" s="170"/>
      <c r="I80" s="315" t="s">
        <v>526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30" t="s">
        <v>1729</v>
      </c>
      <c r="F81" s="1046"/>
      <c r="G81" s="494" t="s">
        <v>328</v>
      </c>
      <c r="H81" s="497"/>
      <c r="I81" s="315" t="s">
        <v>526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1644</v>
      </c>
      <c r="D82" s="163"/>
      <c r="E82" s="530" t="s">
        <v>1729</v>
      </c>
      <c r="F82" s="1046"/>
      <c r="G82" s="494" t="s">
        <v>328</v>
      </c>
      <c r="H82" s="497"/>
      <c r="I82" s="315" t="s">
        <v>526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1652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1686</v>
      </c>
      <c r="I85" s="315" t="s">
        <v>526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81</v>
      </c>
      <c r="F89" s="168"/>
      <c r="G89" s="170"/>
      <c r="H89" s="174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560</v>
      </c>
      <c r="F90" s="168"/>
      <c r="G90" s="132"/>
      <c r="H90" s="132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822</v>
      </c>
      <c r="F91" s="168"/>
      <c r="G91" s="132"/>
      <c r="H91" s="170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1271</v>
      </c>
      <c r="F92" s="168"/>
      <c r="G92" s="132"/>
      <c r="H92" s="170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34</v>
      </c>
      <c r="F93" s="528"/>
      <c r="G93" s="494"/>
      <c r="H93" s="497"/>
      <c r="I93" s="315" t="s">
        <v>526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1729</v>
      </c>
      <c r="F94" s="1046"/>
      <c r="G94" s="494" t="s">
        <v>328</v>
      </c>
      <c r="H94" s="497"/>
      <c r="I94" s="315" t="s">
        <v>526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1653</v>
      </c>
      <c r="D95" s="163"/>
      <c r="E95" s="133"/>
      <c r="F95" s="168"/>
      <c r="G95" s="174"/>
      <c r="H95" s="135" t="s">
        <v>213</v>
      </c>
      <c r="I95" s="315" t="s">
        <v>526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461</v>
      </c>
      <c r="F98" s="168"/>
      <c r="G98" s="170"/>
      <c r="H98" s="174"/>
      <c r="I98" s="315" t="s">
        <v>526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1921</v>
      </c>
      <c r="D99" s="163"/>
      <c r="E99" s="171" t="s">
        <v>557</v>
      </c>
      <c r="F99" s="168"/>
      <c r="G99" s="132"/>
      <c r="H99" s="132"/>
      <c r="I99" s="315" t="s">
        <v>526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1729</v>
      </c>
      <c r="F100" s="1046"/>
      <c r="G100" s="494" t="s">
        <v>328</v>
      </c>
      <c r="H100" s="497"/>
      <c r="I100" s="315" t="s">
        <v>526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696</v>
      </c>
      <c r="D101" s="492"/>
      <c r="E101" s="493" t="s">
        <v>1439</v>
      </c>
      <c r="F101" s="528"/>
      <c r="G101" s="494"/>
      <c r="H101" s="497"/>
      <c r="I101" s="315" t="s">
        <v>526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1729</v>
      </c>
      <c r="F102" s="1046"/>
      <c r="G102" s="494" t="s">
        <v>328</v>
      </c>
      <c r="H102" s="497"/>
      <c r="I102" s="315" t="s">
        <v>526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1729</v>
      </c>
      <c r="F103" s="1046"/>
      <c r="G103" s="494" t="s">
        <v>328</v>
      </c>
      <c r="H103" s="497"/>
      <c r="I103" s="315" t="s">
        <v>526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1729</v>
      </c>
      <c r="F104" s="1046"/>
      <c r="G104" s="494" t="s">
        <v>328</v>
      </c>
      <c r="H104" s="497"/>
      <c r="I104" s="315" t="s">
        <v>526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1440</v>
      </c>
      <c r="I105" s="315" t="s">
        <v>526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1766</v>
      </c>
      <c r="D107" s="163"/>
      <c r="E107" s="133"/>
      <c r="F107" s="168"/>
      <c r="G107" s="174"/>
      <c r="H107" s="135" t="s">
        <v>1166</v>
      </c>
      <c r="I107" s="315" t="s">
        <v>526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1122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42762.62368553241</v>
      </c>
      <c r="M1" s="141"/>
    </row>
    <row r="2" spans="1:18" s="120" customFormat="1" ht="6" customHeight="1" x14ac:dyDescent="0.15">
      <c r="A2" s="150"/>
      <c r="B2" s="860"/>
      <c r="C2" s="846" t="s">
        <v>2274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870"/>
      <c r="J4" s="870"/>
      <c r="K4" s="870"/>
      <c r="L4" s="962" t="s">
        <v>934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71" t="s">
        <v>1614</v>
      </c>
      <c r="F8" s="671"/>
      <c r="G8" s="671"/>
      <c r="H8" s="1004" t="s">
        <v>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1614</v>
      </c>
      <c r="K11" s="959" t="s">
        <v>1204</v>
      </c>
      <c r="L11" s="179" t="s">
        <v>1615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728</v>
      </c>
      <c r="F17" s="1045"/>
      <c r="G17" s="132" t="s">
        <v>328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5"/>
      <c r="G18" s="132" t="s">
        <v>328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5"/>
      <c r="G19" s="132" t="s">
        <v>328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1003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622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1785</v>
      </c>
      <c r="D26" s="163"/>
      <c r="E26" s="132" t="s">
        <v>407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328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328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1786</v>
      </c>
      <c r="D29" s="163"/>
      <c r="E29" s="193" t="s">
        <v>728</v>
      </c>
      <c r="F29" s="1045"/>
      <c r="G29" s="132" t="s">
        <v>328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1552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5"/>
      <c r="G38" s="132" t="s">
        <v>328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328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328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1671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1804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1789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5"/>
      <c r="G49" s="132" t="s">
        <v>328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1791</v>
      </c>
      <c r="D50" s="163"/>
      <c r="E50" s="193" t="s">
        <v>728</v>
      </c>
      <c r="F50" s="1045"/>
      <c r="G50" s="132" t="s">
        <v>328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1239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1782</v>
      </c>
      <c r="D54" s="163"/>
      <c r="E54" s="671" t="s">
        <v>1614</v>
      </c>
      <c r="F54" s="168"/>
      <c r="G54" s="170"/>
      <c r="H54" s="999" t="s">
        <v>340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1614</v>
      </c>
      <c r="K56" s="959" t="s">
        <v>1204</v>
      </c>
      <c r="L56" s="179" t="s">
        <v>1615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526</v>
      </c>
      <c r="J58" s="30" t="s">
        <v>1189</v>
      </c>
      <c r="K58" s="30" t="s">
        <v>1189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490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461</v>
      </c>
      <c r="F60" s="168"/>
      <c r="G60" s="132"/>
      <c r="H60" s="170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930</v>
      </c>
      <c r="D61" s="492"/>
      <c r="E61" s="530" t="s">
        <v>1729</v>
      </c>
      <c r="F61" s="1046"/>
      <c r="G61" s="494" t="s">
        <v>328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1729</v>
      </c>
      <c r="F62" s="1046"/>
      <c r="G62" s="494" t="s">
        <v>328</v>
      </c>
      <c r="H62" s="497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605</v>
      </c>
      <c r="I63" s="315" t="s">
        <v>526</v>
      </c>
      <c r="J63" s="245">
        <v>0</v>
      </c>
      <c r="K63" s="245">
        <v>0</v>
      </c>
      <c r="L63" s="608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1152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1682</v>
      </c>
      <c r="D66" s="169"/>
      <c r="E66" s="171" t="s">
        <v>492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1780</v>
      </c>
      <c r="D67" s="163"/>
      <c r="E67" s="530" t="s">
        <v>1729</v>
      </c>
      <c r="F67" s="1046"/>
      <c r="G67" s="494" t="s">
        <v>328</v>
      </c>
      <c r="H67" s="497"/>
      <c r="I67" s="315" t="s">
        <v>526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526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1018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606</v>
      </c>
      <c r="F71" s="168"/>
      <c r="G71" s="170"/>
      <c r="H71" s="174"/>
      <c r="I71" s="315" t="s">
        <v>526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1781</v>
      </c>
      <c r="D72" s="163"/>
      <c r="E72" s="530" t="s">
        <v>1729</v>
      </c>
      <c r="F72" s="1046"/>
      <c r="G72" s="494" t="s">
        <v>328</v>
      </c>
      <c r="H72" s="497"/>
      <c r="I72" s="315" t="s">
        <v>526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1017</v>
      </c>
      <c r="I73" s="315" t="s">
        <v>526</v>
      </c>
      <c r="J73" s="245">
        <v>0</v>
      </c>
      <c r="K73" s="245">
        <v>0</v>
      </c>
      <c r="L73" s="608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1816</v>
      </c>
      <c r="F76" s="168"/>
      <c r="G76" s="170"/>
      <c r="H76" s="170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1740</v>
      </c>
      <c r="F77" s="168"/>
      <c r="G77" s="170"/>
      <c r="H77" s="170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30" t="s">
        <v>1729</v>
      </c>
      <c r="F78" s="1046"/>
      <c r="G78" s="494" t="s">
        <v>328</v>
      </c>
      <c r="H78" s="497"/>
      <c r="I78" s="315" t="s">
        <v>526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1644</v>
      </c>
      <c r="D79" s="163"/>
      <c r="E79" s="530" t="s">
        <v>1729</v>
      </c>
      <c r="F79" s="1046"/>
      <c r="G79" s="494" t="s">
        <v>328</v>
      </c>
      <c r="H79" s="497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1652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1686</v>
      </c>
      <c r="I82" s="315" t="s">
        <v>526</v>
      </c>
      <c r="J82" s="245">
        <v>0</v>
      </c>
      <c r="K82" s="245">
        <v>0</v>
      </c>
      <c r="L82" s="608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461</v>
      </c>
      <c r="F86" s="168"/>
      <c r="G86" s="170"/>
      <c r="H86" s="174"/>
      <c r="I86" s="315" t="s">
        <v>526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1921</v>
      </c>
      <c r="D87" s="163"/>
      <c r="E87" s="171" t="s">
        <v>557</v>
      </c>
      <c r="F87" s="168"/>
      <c r="G87" s="132"/>
      <c r="H87" s="132"/>
      <c r="I87" s="315" t="s">
        <v>526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1729</v>
      </c>
      <c r="F88" s="1046"/>
      <c r="G88" s="494" t="s">
        <v>328</v>
      </c>
      <c r="H88" s="497"/>
      <c r="I88" s="315" t="s">
        <v>526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696</v>
      </c>
      <c r="D89" s="492"/>
      <c r="E89" s="493" t="s">
        <v>1439</v>
      </c>
      <c r="F89" s="528"/>
      <c r="G89" s="494"/>
      <c r="H89" s="497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1729</v>
      </c>
      <c r="F90" s="1046"/>
      <c r="G90" s="494" t="s">
        <v>328</v>
      </c>
      <c r="H90" s="497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1729</v>
      </c>
      <c r="F91" s="1046"/>
      <c r="G91" s="494" t="s">
        <v>328</v>
      </c>
      <c r="H91" s="497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1729</v>
      </c>
      <c r="F92" s="1046"/>
      <c r="G92" s="494" t="s">
        <v>328</v>
      </c>
      <c r="H92" s="497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1440</v>
      </c>
      <c r="I93" s="315" t="s">
        <v>526</v>
      </c>
      <c r="J93" s="245">
        <v>0</v>
      </c>
      <c r="K93" s="245">
        <v>0</v>
      </c>
      <c r="L93" s="608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1122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2423</v>
      </c>
      <c r="D1" s="139"/>
      <c r="E1" s="110"/>
      <c r="F1" s="142"/>
      <c r="G1" s="141"/>
      <c r="H1" s="141"/>
      <c r="I1" s="141"/>
      <c r="J1" s="141"/>
      <c r="K1" s="141"/>
      <c r="L1" s="469">
        <v>42762.623685648148</v>
      </c>
      <c r="M1" s="141"/>
    </row>
    <row r="2" spans="1:18" s="120" customFormat="1" ht="6" customHeight="1" x14ac:dyDescent="0.15">
      <c r="A2" s="150"/>
      <c r="B2" s="860"/>
      <c r="C2" s="846" t="s">
        <v>2274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68"/>
      <c r="J3" s="868"/>
      <c r="K3" s="868"/>
      <c r="L3" s="852" t="s">
        <v>935</v>
      </c>
      <c r="M3" s="868"/>
    </row>
    <row r="4" spans="1:18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922"/>
      <c r="I4" s="922"/>
      <c r="J4" s="991"/>
      <c r="K4" s="991"/>
      <c r="L4" s="992" t="s">
        <v>2497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70"/>
      <c r="J5" s="870"/>
      <c r="K5" s="870"/>
      <c r="L5" s="859" t="s">
        <v>2429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741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936</v>
      </c>
      <c r="K11" s="959" t="s">
        <v>1204</v>
      </c>
      <c r="L11" s="179" t="s">
        <v>1409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728</v>
      </c>
      <c r="F17" s="1045"/>
      <c r="G17" s="132" t="s">
        <v>328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5"/>
      <c r="G18" s="132" t="s">
        <v>328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728</v>
      </c>
      <c r="F19" s="1045"/>
      <c r="G19" s="132" t="s">
        <v>328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1003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622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1785</v>
      </c>
      <c r="D26" s="163"/>
      <c r="E26" s="132" t="s">
        <v>407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328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328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1786</v>
      </c>
      <c r="D29" s="163"/>
      <c r="E29" s="193" t="s">
        <v>728</v>
      </c>
      <c r="F29" s="1045"/>
      <c r="G29" s="132" t="s">
        <v>328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1552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728</v>
      </c>
      <c r="F38" s="1045"/>
      <c r="G38" s="132" t="s">
        <v>328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328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328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1671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1804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1789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728</v>
      </c>
      <c r="F49" s="1045"/>
      <c r="G49" s="132" t="s">
        <v>328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1791</v>
      </c>
      <c r="D50" s="163"/>
      <c r="E50" s="193" t="s">
        <v>728</v>
      </c>
      <c r="F50" s="1045"/>
      <c r="G50" s="132" t="s">
        <v>328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1239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1782</v>
      </c>
      <c r="D54" s="163"/>
      <c r="E54" s="651" t="s">
        <v>741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936</v>
      </c>
      <c r="K56" s="959" t="s">
        <v>1204</v>
      </c>
      <c r="L56" s="179" t="s">
        <v>1409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526</v>
      </c>
      <c r="J58" s="30" t="s">
        <v>1189</v>
      </c>
      <c r="K58" s="30" t="s">
        <v>1189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490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1729</v>
      </c>
      <c r="F60" s="1046"/>
      <c r="G60" s="494" t="s">
        <v>328</v>
      </c>
      <c r="H60" s="497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605</v>
      </c>
      <c r="I61" s="315" t="s">
        <v>526</v>
      </c>
      <c r="J61" s="245">
        <v>0</v>
      </c>
      <c r="K61" s="245">
        <v>0</v>
      </c>
      <c r="L61" s="608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1152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1682</v>
      </c>
      <c r="D64" s="169"/>
      <c r="E64" s="171" t="s">
        <v>492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1780</v>
      </c>
      <c r="D65" s="163"/>
      <c r="E65" s="530" t="s">
        <v>1729</v>
      </c>
      <c r="F65" s="1046"/>
      <c r="G65" s="494" t="s">
        <v>328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526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1018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606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1781</v>
      </c>
      <c r="D70" s="163"/>
      <c r="E70" s="530" t="s">
        <v>1729</v>
      </c>
      <c r="F70" s="1046"/>
      <c r="G70" s="494" t="s">
        <v>328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1017</v>
      </c>
      <c r="I71" s="315" t="s">
        <v>526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1816</v>
      </c>
      <c r="F74" s="168"/>
      <c r="G74" s="170"/>
      <c r="H74" s="170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1740</v>
      </c>
      <c r="F75" s="168"/>
      <c r="G75" s="170"/>
      <c r="H75" s="170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30" t="s">
        <v>1729</v>
      </c>
      <c r="F76" s="1046"/>
      <c r="G76" s="494" t="s">
        <v>328</v>
      </c>
      <c r="H76" s="497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1644</v>
      </c>
      <c r="D77" s="163"/>
      <c r="E77" s="530" t="s">
        <v>1729</v>
      </c>
      <c r="F77" s="1046"/>
      <c r="G77" s="494" t="s">
        <v>328</v>
      </c>
      <c r="H77" s="497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1652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1686</v>
      </c>
      <c r="I80" s="315" t="s">
        <v>526</v>
      </c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1729</v>
      </c>
      <c r="F83" s="1045"/>
      <c r="G83" s="132" t="s">
        <v>328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1729</v>
      </c>
      <c r="F84" s="1045"/>
      <c r="G84" s="132" t="s">
        <v>328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1729</v>
      </c>
      <c r="F85" s="1045"/>
      <c r="G85" s="132" t="s">
        <v>328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1729</v>
      </c>
      <c r="F86" s="1045"/>
      <c r="G86" s="132" t="s">
        <v>328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1729</v>
      </c>
      <c r="F87" s="1045"/>
      <c r="G87" s="132" t="s">
        <v>328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1729</v>
      </c>
      <c r="F88" s="1045"/>
      <c r="G88" s="132" t="s">
        <v>328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1922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8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1122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8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2357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42762.623685879633</v>
      </c>
      <c r="L1" s="141"/>
    </row>
    <row r="2" spans="1:18" s="120" customFormat="1" ht="6" customHeight="1" x14ac:dyDescent="0.15">
      <c r="A2" s="150"/>
      <c r="B2" s="860"/>
      <c r="C2" s="846" t="s">
        <v>2274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2426</v>
      </c>
      <c r="D3" s="866"/>
      <c r="E3" s="865"/>
      <c r="F3" s="868"/>
      <c r="G3" s="868"/>
      <c r="H3" s="868"/>
      <c r="I3" s="868"/>
      <c r="J3" s="868"/>
      <c r="K3" s="852" t="s">
        <v>935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2427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2428</v>
      </c>
      <c r="D6" s="856"/>
      <c r="E6" s="856"/>
      <c r="F6" s="870"/>
      <c r="G6" s="870"/>
      <c r="H6" s="870"/>
      <c r="I6" s="870"/>
      <c r="J6" s="870"/>
      <c r="K6" s="859" t="s">
        <v>2429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933</v>
      </c>
      <c r="J11" s="959" t="s">
        <v>1204</v>
      </c>
      <c r="K11" s="179" t="s">
        <v>932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1189</v>
      </c>
      <c r="J13" s="30" t="s">
        <v>1189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727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186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1608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1165</v>
      </c>
      <c r="D18" s="163"/>
      <c r="E18" s="132" t="s">
        <v>1608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1608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1278</v>
      </c>
      <c r="D22" s="163"/>
      <c r="E22" s="132" t="s">
        <v>1003</v>
      </c>
      <c r="F22" s="170"/>
      <c r="G22" s="170"/>
      <c r="H22" s="315" t="s">
        <v>526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1279</v>
      </c>
      <c r="D23" s="163"/>
      <c r="E23" s="132" t="s">
        <v>622</v>
      </c>
      <c r="F23" s="170"/>
      <c r="G23" s="170"/>
      <c r="H23" s="315" t="s">
        <v>526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70"/>
      <c r="G24" s="170"/>
      <c r="H24" s="315" t="s">
        <v>526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526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1785</v>
      </c>
      <c r="D26" s="163"/>
      <c r="E26" s="132" t="s">
        <v>407</v>
      </c>
      <c r="F26" s="170"/>
      <c r="G26" s="170"/>
      <c r="H26" s="315" t="s">
        <v>526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1608</v>
      </c>
      <c r="F27" s="132"/>
      <c r="G27" s="170"/>
      <c r="H27" s="315" t="s">
        <v>526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1608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1786</v>
      </c>
      <c r="D29" s="163"/>
      <c r="E29" s="132" t="s">
        <v>1608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1" t="s">
        <v>1552</v>
      </c>
      <c r="H30" s="315" t="s">
        <v>526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70"/>
      <c r="G35" s="170"/>
      <c r="H35" s="315" t="s">
        <v>526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70"/>
      <c r="G36" s="170"/>
      <c r="H36" s="315" t="s">
        <v>526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1426</v>
      </c>
      <c r="D37" s="163"/>
      <c r="E37" s="132" t="s">
        <v>66</v>
      </c>
      <c r="F37" s="170"/>
      <c r="G37" s="170"/>
      <c r="H37" s="315" t="s">
        <v>526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1608</v>
      </c>
      <c r="F38" s="132"/>
      <c r="G38" s="170"/>
      <c r="H38" s="315" t="s">
        <v>526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1608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1608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1" t="s">
        <v>1671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1" t="s">
        <v>1239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121</v>
      </c>
      <c r="F46" s="494"/>
      <c r="G46" s="497"/>
      <c r="H46" s="315" t="s">
        <v>526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1804</v>
      </c>
      <c r="F47" s="494"/>
      <c r="G47" s="497"/>
      <c r="H47" s="315" t="s">
        <v>526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1789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1608</v>
      </c>
      <c r="F49" s="132"/>
      <c r="G49" s="170"/>
      <c r="H49" s="315" t="s">
        <v>526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1791</v>
      </c>
      <c r="D50" s="163"/>
      <c r="E50" s="132" t="s">
        <v>1608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1" t="s">
        <v>1239</v>
      </c>
      <c r="H51" s="315" t="s">
        <v>526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933</v>
      </c>
      <c r="J54" s="959" t="s">
        <v>1204</v>
      </c>
      <c r="K54" s="179" t="s">
        <v>932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1151</v>
      </c>
      <c r="F56" s="170"/>
      <c r="G56" s="170"/>
      <c r="H56" s="315" t="s">
        <v>526</v>
      </c>
      <c r="I56" s="30" t="s">
        <v>1189</v>
      </c>
      <c r="J56" s="30" t="s">
        <v>1189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81</v>
      </c>
      <c r="F57" s="170"/>
      <c r="G57" s="174"/>
      <c r="H57" s="315" t="s">
        <v>526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491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560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822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1271</v>
      </c>
      <c r="F61" s="132"/>
      <c r="G61" s="170"/>
      <c r="H61" s="315" t="s">
        <v>526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461</v>
      </c>
      <c r="F62" s="132"/>
      <c r="G62" s="170"/>
      <c r="H62" s="315" t="s">
        <v>526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34</v>
      </c>
      <c r="F63" s="494"/>
      <c r="G63" s="497"/>
      <c r="H63" s="315" t="s">
        <v>526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930</v>
      </c>
      <c r="D64" s="492"/>
      <c r="E64" s="132" t="s">
        <v>222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222</v>
      </c>
      <c r="F65" s="132"/>
      <c r="G65" s="170"/>
      <c r="H65" s="315" t="s">
        <v>526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605</v>
      </c>
      <c r="H66" s="315" t="s">
        <v>526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1152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1160</v>
      </c>
      <c r="D69" s="169"/>
      <c r="E69" s="171" t="s">
        <v>34</v>
      </c>
      <c r="F69" s="170"/>
      <c r="G69" s="174"/>
      <c r="H69" s="315" t="s">
        <v>526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1682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1780</v>
      </c>
      <c r="D71" s="163"/>
      <c r="E71" s="132" t="s">
        <v>222</v>
      </c>
      <c r="F71" s="132"/>
      <c r="G71" s="170"/>
      <c r="H71" s="315" t="s">
        <v>526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526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1018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606</v>
      </c>
      <c r="F75" s="170"/>
      <c r="G75" s="174"/>
      <c r="H75" s="315" t="s">
        <v>526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1781</v>
      </c>
      <c r="D76" s="163"/>
      <c r="E76" s="132" t="s">
        <v>222</v>
      </c>
      <c r="F76" s="132"/>
      <c r="G76" s="170"/>
      <c r="H76" s="315" t="s">
        <v>526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1017</v>
      </c>
      <c r="H77" s="315" t="s">
        <v>526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1816</v>
      </c>
      <c r="F80" s="170"/>
      <c r="G80" s="170"/>
      <c r="H80" s="315" t="s">
        <v>526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1740</v>
      </c>
      <c r="F81" s="170"/>
      <c r="G81" s="170"/>
      <c r="H81" s="315" t="s">
        <v>526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222</v>
      </c>
      <c r="F82" s="530"/>
      <c r="G82" s="530"/>
      <c r="H82" s="315" t="s">
        <v>526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1644</v>
      </c>
      <c r="D83" s="163"/>
      <c r="E83" s="132" t="s">
        <v>222</v>
      </c>
      <c r="F83" s="530"/>
      <c r="G83" s="530"/>
      <c r="H83" s="315" t="s">
        <v>526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1652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1686</v>
      </c>
      <c r="H86" s="315" t="s">
        <v>526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81</v>
      </c>
      <c r="F90" s="170"/>
      <c r="G90" s="174"/>
      <c r="H90" s="315" t="s">
        <v>526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560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822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1271</v>
      </c>
      <c r="F93" s="132"/>
      <c r="G93" s="170"/>
      <c r="H93" s="315" t="s">
        <v>526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34</v>
      </c>
      <c r="F94" s="494"/>
      <c r="G94" s="497"/>
      <c r="H94" s="315" t="s">
        <v>526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222</v>
      </c>
      <c r="F95" s="530"/>
      <c r="G95" s="530"/>
      <c r="H95" s="315" t="s">
        <v>526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1653</v>
      </c>
      <c r="D96" s="163"/>
      <c r="E96" s="133"/>
      <c r="F96" s="174"/>
      <c r="G96" s="135" t="s">
        <v>213</v>
      </c>
      <c r="H96" s="315" t="s">
        <v>526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461</v>
      </c>
      <c r="F99" s="170"/>
      <c r="G99" s="174"/>
      <c r="H99" s="315" t="s">
        <v>526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1921</v>
      </c>
      <c r="D100" s="163"/>
      <c r="E100" s="171" t="s">
        <v>557</v>
      </c>
      <c r="F100" s="132"/>
      <c r="G100" s="132"/>
      <c r="H100" s="315" t="s">
        <v>526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222</v>
      </c>
      <c r="F101" s="530"/>
      <c r="G101" s="530"/>
      <c r="H101" s="315" t="s">
        <v>526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696</v>
      </c>
      <c r="D102" s="492"/>
      <c r="E102" s="493" t="s">
        <v>1439</v>
      </c>
      <c r="F102" s="494"/>
      <c r="G102" s="497"/>
      <c r="H102" s="315" t="s">
        <v>526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222</v>
      </c>
      <c r="F103" s="530"/>
      <c r="G103" s="530"/>
      <c r="H103" s="315" t="s">
        <v>526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222</v>
      </c>
      <c r="F104" s="530"/>
      <c r="G104" s="530"/>
      <c r="H104" s="315" t="s">
        <v>526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222</v>
      </c>
      <c r="F105" s="530"/>
      <c r="G105" s="530"/>
      <c r="H105" s="315" t="s">
        <v>526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1440</v>
      </c>
      <c r="H106" s="315" t="s">
        <v>526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222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222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222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222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222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222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1922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1766</v>
      </c>
      <c r="D116" s="163"/>
      <c r="E116" s="133"/>
      <c r="F116" s="174"/>
      <c r="G116" s="135" t="s">
        <v>498</v>
      </c>
      <c r="H116" s="315" t="s">
        <v>526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1122</v>
      </c>
      <c r="D118" s="163"/>
      <c r="E118" s="133"/>
      <c r="F118" s="174"/>
      <c r="G118" s="135" t="s">
        <v>503</v>
      </c>
      <c r="H118" s="315" t="s">
        <v>526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2358</v>
      </c>
      <c r="B1" s="139"/>
      <c r="C1" s="462" t="s">
        <v>2423</v>
      </c>
      <c r="D1" s="139"/>
      <c r="E1" s="110"/>
      <c r="F1" s="142"/>
      <c r="G1" s="141"/>
      <c r="H1" s="141"/>
      <c r="I1" s="469">
        <v>42762.623686226849</v>
      </c>
      <c r="J1" s="141"/>
    </row>
    <row r="2" spans="1:15" s="120" customFormat="1" ht="6" customHeight="1" x14ac:dyDescent="0.15">
      <c r="A2" s="150"/>
      <c r="B2" s="860"/>
      <c r="C2" s="846" t="s">
        <v>2274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2426</v>
      </c>
      <c r="D3" s="866"/>
      <c r="E3" s="865"/>
      <c r="F3" s="899"/>
      <c r="G3" s="868"/>
      <c r="H3" s="868"/>
      <c r="I3" s="852" t="s">
        <v>1735</v>
      </c>
      <c r="J3" s="868"/>
    </row>
    <row r="4" spans="1:15" s="126" customFormat="1" ht="17.25" customHeight="1" x14ac:dyDescent="0.25">
      <c r="A4" s="110"/>
      <c r="B4" s="853"/>
      <c r="C4" s="854" t="s">
        <v>2427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2428</v>
      </c>
      <c r="D5" s="856"/>
      <c r="E5" s="856"/>
      <c r="F5" s="880"/>
      <c r="G5" s="870"/>
      <c r="H5" s="870"/>
      <c r="I5" s="859" t="s">
        <v>2429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1189</v>
      </c>
      <c r="I10" s="30" t="s">
        <v>1190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406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117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2293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2294</v>
      </c>
      <c r="F17" s="168"/>
      <c r="G17" s="601" t="s">
        <v>1030</v>
      </c>
      <c r="H17" s="1048">
        <v>25309</v>
      </c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515</v>
      </c>
      <c r="F21" s="168"/>
      <c r="G21" s="315" t="s">
        <v>526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1921</v>
      </c>
      <c r="D22" s="163"/>
      <c r="E22" s="132" t="s">
        <v>516</v>
      </c>
      <c r="F22" s="168"/>
      <c r="G22" s="315" t="s">
        <v>526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2251</v>
      </c>
      <c r="F26" s="168"/>
      <c r="G26" s="315" t="s">
        <v>526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2296</v>
      </c>
      <c r="F27" s="168"/>
      <c r="G27" s="315" t="s">
        <v>526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2252</v>
      </c>
      <c r="F28" s="168"/>
      <c r="G28" s="315" t="s">
        <v>526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2297</v>
      </c>
      <c r="F29" s="168"/>
      <c r="G29" s="315" t="s">
        <v>526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1841</v>
      </c>
      <c r="D30" s="163"/>
      <c r="E30" s="132" t="s">
        <v>2298</v>
      </c>
      <c r="F30" s="168"/>
      <c r="G30" s="315" t="s">
        <v>526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1535</v>
      </c>
      <c r="D31" s="163"/>
      <c r="E31" s="132" t="s">
        <v>2299</v>
      </c>
      <c r="F31" s="136"/>
      <c r="G31" s="315" t="s">
        <v>526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2359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469">
        <v>42762.623687037034</v>
      </c>
      <c r="M1" s="141"/>
    </row>
    <row r="2" spans="1:21" s="121" customFormat="1" ht="6" customHeight="1" x14ac:dyDescent="0.15">
      <c r="A2" s="150"/>
      <c r="B2" s="860"/>
      <c r="C2" s="846" t="s">
        <v>2274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70"/>
      <c r="L5" s="859" t="s">
        <v>2429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847</v>
      </c>
      <c r="F10" s="163"/>
      <c r="G10" s="132"/>
      <c r="H10" s="132"/>
      <c r="I10" s="42" t="s">
        <v>1190</v>
      </c>
      <c r="J10" s="42" t="s">
        <v>1190</v>
      </c>
      <c r="K10" s="42" t="s">
        <v>1190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841</v>
      </c>
      <c r="D11" s="163"/>
      <c r="E11" s="228" t="s">
        <v>2130</v>
      </c>
      <c r="F11" s="163"/>
      <c r="G11" s="132"/>
      <c r="H11" s="134" t="s">
        <v>526</v>
      </c>
      <c r="I11" s="1148">
        <v>16.600000000000001</v>
      </c>
      <c r="J11" s="1148"/>
      <c r="K11" s="1148">
        <v>4</v>
      </c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1168</v>
      </c>
      <c r="D13" s="163"/>
      <c r="E13" s="228" t="s">
        <v>2131</v>
      </c>
      <c r="F13" s="163"/>
      <c r="G13" s="132"/>
      <c r="H13" s="134" t="s">
        <v>526</v>
      </c>
      <c r="I13" s="418">
        <v>1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1102</v>
      </c>
      <c r="D14" s="163"/>
      <c r="E14" s="228" t="s">
        <v>2132</v>
      </c>
      <c r="F14" s="163"/>
      <c r="G14" s="132"/>
      <c r="H14" s="554" t="s">
        <v>526</v>
      </c>
      <c r="I14" s="1148">
        <v>1</v>
      </c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2133</v>
      </c>
      <c r="F15" s="163"/>
      <c r="G15" s="132"/>
      <c r="H15" s="554" t="s">
        <v>526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1762</v>
      </c>
      <c r="D17" s="163"/>
      <c r="E17" s="228" t="s">
        <v>2134</v>
      </c>
      <c r="F17" s="163"/>
      <c r="G17" s="132"/>
      <c r="H17" s="134" t="s">
        <v>526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2132</v>
      </c>
      <c r="F18" s="163"/>
      <c r="G18" s="132"/>
      <c r="H18" s="554" t="s">
        <v>526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2135</v>
      </c>
      <c r="F19" s="163"/>
      <c r="G19" s="132"/>
      <c r="H19" s="554" t="s">
        <v>526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1360</v>
      </c>
      <c r="D21" s="163"/>
      <c r="E21" s="228" t="s">
        <v>2136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1610</v>
      </c>
      <c r="D22" s="163"/>
      <c r="E22" s="228" t="s">
        <v>2137</v>
      </c>
      <c r="F22" s="163"/>
      <c r="G22" s="132"/>
      <c r="H22" s="554" t="s">
        <v>526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1611</v>
      </c>
      <c r="D23" s="163"/>
      <c r="E23" s="228" t="s">
        <v>2138</v>
      </c>
      <c r="F23" s="163"/>
      <c r="G23" s="132"/>
      <c r="H23" s="554" t="s">
        <v>526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1754</v>
      </c>
      <c r="D25" s="163"/>
      <c r="E25" s="228" t="s">
        <v>2139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1744</v>
      </c>
      <c r="D26" s="163"/>
      <c r="E26" s="228" t="s">
        <v>2140</v>
      </c>
      <c r="F26" s="163"/>
      <c r="G26" s="132"/>
      <c r="H26" s="554" t="s">
        <v>526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1777</v>
      </c>
      <c r="D27" s="163"/>
      <c r="E27" s="228" t="s">
        <v>2141</v>
      </c>
      <c r="F27" s="163"/>
      <c r="G27" s="132"/>
      <c r="H27" s="554" t="s">
        <v>526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1169</v>
      </c>
      <c r="D29" s="163"/>
      <c r="E29" s="228" t="s">
        <v>2142</v>
      </c>
      <c r="F29" s="163"/>
      <c r="G29" s="132"/>
      <c r="H29" s="134" t="s">
        <v>526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1763</v>
      </c>
      <c r="D30" s="163"/>
      <c r="E30" s="228" t="s">
        <v>2143</v>
      </c>
      <c r="F30" s="163"/>
      <c r="G30" s="132"/>
      <c r="H30" s="134" t="s">
        <v>526</v>
      </c>
      <c r="I30" s="1148">
        <v>31</v>
      </c>
      <c r="J30" s="1148">
        <v>1</v>
      </c>
      <c r="K30" s="1148">
        <v>7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2144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1619</v>
      </c>
      <c r="D33" s="163"/>
      <c r="E33" s="228" t="s">
        <v>2145</v>
      </c>
      <c r="F33" s="163"/>
      <c r="G33" s="132"/>
      <c r="H33" s="554" t="s">
        <v>526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1612</v>
      </c>
      <c r="D34" s="163"/>
      <c r="E34" s="228" t="s">
        <v>2146</v>
      </c>
      <c r="F34" s="163"/>
      <c r="G34" s="132"/>
      <c r="H34" s="623" t="s">
        <v>1030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1170</v>
      </c>
      <c r="D36" s="163"/>
      <c r="E36" s="228" t="s">
        <v>2147</v>
      </c>
      <c r="F36" s="163"/>
      <c r="G36" s="132"/>
      <c r="H36" s="134" t="s">
        <v>526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1764</v>
      </c>
      <c r="D37" s="163"/>
      <c r="E37" s="228" t="s">
        <v>2148</v>
      </c>
      <c r="F37" s="163"/>
      <c r="G37" s="132"/>
      <c r="H37" s="134" t="s">
        <v>526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2149</v>
      </c>
      <c r="F38" s="163"/>
      <c r="G38" s="132"/>
      <c r="H38" s="134" t="s">
        <v>526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1765</v>
      </c>
      <c r="D39" s="163"/>
      <c r="E39" s="228" t="s">
        <v>2150</v>
      </c>
      <c r="F39" s="163"/>
      <c r="G39" s="132"/>
      <c r="H39" s="134" t="s">
        <v>526</v>
      </c>
      <c r="I39" s="1148">
        <v>1</v>
      </c>
      <c r="J39" s="1148">
        <v>0</v>
      </c>
      <c r="K39" s="1148">
        <v>17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2151</v>
      </c>
      <c r="F40" s="163"/>
      <c r="G40" s="132"/>
      <c r="H40" s="134" t="s">
        <v>526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2152</v>
      </c>
      <c r="F41" s="163"/>
      <c r="G41" s="132"/>
      <c r="H41" s="134" t="s">
        <v>526</v>
      </c>
      <c r="I41" s="1148">
        <v>2</v>
      </c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2153</v>
      </c>
      <c r="F42" s="163"/>
      <c r="G42" s="132"/>
      <c r="H42" s="134" t="s">
        <v>526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1047</v>
      </c>
      <c r="H43" s="134"/>
      <c r="I43" s="418">
        <v>51.6</v>
      </c>
      <c r="J43" s="418">
        <v>1</v>
      </c>
      <c r="K43" s="418">
        <v>28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501</v>
      </c>
      <c r="F45" s="163"/>
      <c r="G45" s="132"/>
      <c r="H45" s="134" t="s">
        <v>526</v>
      </c>
      <c r="I45" s="1052">
        <v>0.746</v>
      </c>
      <c r="J45" s="1052">
        <v>1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2154</v>
      </c>
      <c r="F48" s="163"/>
      <c r="G48" s="132"/>
      <c r="H48" s="134" t="s">
        <v>526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2155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2156</v>
      </c>
      <c r="F51" s="163"/>
      <c r="G51" s="132"/>
      <c r="H51" s="554" t="s">
        <v>526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2157</v>
      </c>
      <c r="F52" s="163"/>
      <c r="G52" s="132"/>
      <c r="H52" s="554" t="s">
        <v>526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2158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2159</v>
      </c>
      <c r="F55" s="163"/>
      <c r="G55" s="132"/>
      <c r="H55" s="554" t="s">
        <v>526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1613</v>
      </c>
      <c r="D56" s="163"/>
      <c r="E56" s="228" t="s">
        <v>2160</v>
      </c>
      <c r="F56" s="163"/>
      <c r="G56" s="132"/>
      <c r="H56" s="554" t="s">
        <v>526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1833</v>
      </c>
      <c r="D58" s="163"/>
      <c r="E58" s="228" t="s">
        <v>2161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1834</v>
      </c>
      <c r="D59" s="163"/>
      <c r="E59" s="228" t="s">
        <v>2162</v>
      </c>
      <c r="F59" s="163"/>
      <c r="G59" s="132"/>
      <c r="H59" s="134" t="s">
        <v>526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1835</v>
      </c>
      <c r="D60" s="163"/>
      <c r="E60" s="228" t="s">
        <v>2163</v>
      </c>
      <c r="F60" s="163"/>
      <c r="G60" s="132"/>
      <c r="H60" s="134" t="s">
        <v>526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1836</v>
      </c>
      <c r="D62" s="163"/>
      <c r="E62" s="228" t="s">
        <v>2164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1523</v>
      </c>
      <c r="D63" s="163"/>
      <c r="E63" s="228" t="s">
        <v>2166</v>
      </c>
      <c r="F63" s="163"/>
      <c r="G63" s="132"/>
      <c r="H63" s="134" t="s">
        <v>526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1524</v>
      </c>
      <c r="D64" s="163"/>
      <c r="E64" s="228" t="s">
        <v>2165</v>
      </c>
      <c r="F64" s="163"/>
      <c r="G64" s="132"/>
      <c r="H64" s="134" t="s">
        <v>526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2167</v>
      </c>
      <c r="F66" s="163"/>
      <c r="G66" s="132"/>
      <c r="H66" s="134" t="s">
        <v>526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2168</v>
      </c>
      <c r="F67" s="163"/>
      <c r="G67" s="132"/>
      <c r="H67" s="134" t="s">
        <v>526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2169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1562</v>
      </c>
      <c r="D70" s="163"/>
      <c r="E70" s="228" t="s">
        <v>2170</v>
      </c>
      <c r="F70" s="163"/>
      <c r="G70" s="132"/>
      <c r="H70" s="554" t="s">
        <v>526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1563</v>
      </c>
      <c r="D71" s="163"/>
      <c r="E71" s="228" t="s">
        <v>2163</v>
      </c>
      <c r="F71" s="163"/>
      <c r="G71" s="132"/>
      <c r="H71" s="554" t="s">
        <v>526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2172</v>
      </c>
      <c r="F73" s="163"/>
      <c r="G73" s="132"/>
      <c r="H73" s="134" t="s">
        <v>526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2171</v>
      </c>
      <c r="F74" s="163"/>
      <c r="G74" s="132"/>
      <c r="H74" s="134" t="s">
        <v>526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2173</v>
      </c>
      <c r="F75" s="163"/>
      <c r="G75" s="132"/>
      <c r="H75" s="134" t="s">
        <v>526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2174</v>
      </c>
      <c r="F76" s="163"/>
      <c r="G76" s="132"/>
      <c r="H76" s="134" t="s">
        <v>526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2175</v>
      </c>
      <c r="F77" s="163"/>
      <c r="G77" s="132"/>
      <c r="H77" s="134" t="s">
        <v>526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2176</v>
      </c>
      <c r="F78" s="163"/>
      <c r="G78" s="132"/>
      <c r="H78" s="134" t="s">
        <v>526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2177</v>
      </c>
      <c r="F79" s="163"/>
      <c r="G79" s="132"/>
      <c r="H79" s="134" t="s">
        <v>526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1380</v>
      </c>
      <c r="D80" s="163"/>
      <c r="E80" s="132"/>
      <c r="F80" s="169"/>
      <c r="G80" s="135" t="s">
        <v>1047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1150</v>
      </c>
      <c r="H82" s="134"/>
      <c r="I82" s="795">
        <v>51.6</v>
      </c>
      <c r="J82" s="420">
        <v>1</v>
      </c>
      <c r="K82" s="420">
        <v>28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978</v>
      </c>
      <c r="J86" s="40" t="s">
        <v>232</v>
      </c>
      <c r="K86" s="40" t="s">
        <v>1151</v>
      </c>
      <c r="L86" s="40" t="s">
        <v>1152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1189</v>
      </c>
      <c r="J88" s="43" t="s">
        <v>1189</v>
      </c>
      <c r="K88" s="43" t="s">
        <v>1189</v>
      </c>
      <c r="L88" s="43" t="s">
        <v>1189</v>
      </c>
      <c r="M88" s="163"/>
    </row>
    <row r="89" spans="1:13" s="3" customFormat="1" ht="11.1" customHeight="1" x14ac:dyDescent="0.2">
      <c r="A89" s="160"/>
      <c r="B89" s="163"/>
      <c r="C89" s="136" t="s">
        <v>1278</v>
      </c>
      <c r="D89" s="163"/>
      <c r="E89" s="171" t="s">
        <v>1226</v>
      </c>
      <c r="F89" s="163"/>
      <c r="G89" s="132"/>
      <c r="H89" s="134" t="s">
        <v>526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1190</v>
      </c>
      <c r="J93" s="43" t="s">
        <v>1189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2124</v>
      </c>
      <c r="F94" s="163"/>
      <c r="G94" s="132"/>
      <c r="H94" s="134" t="s">
        <v>526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536</v>
      </c>
      <c r="F95" s="163"/>
      <c r="G95" s="132"/>
      <c r="H95" s="134" t="s">
        <v>526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1190</v>
      </c>
      <c r="J99" s="41" t="s">
        <v>1189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1782</v>
      </c>
      <c r="D100" s="163"/>
      <c r="E100" s="171" t="s">
        <v>2125</v>
      </c>
      <c r="F100" s="163"/>
      <c r="G100" s="132"/>
      <c r="H100" s="134" t="s">
        <v>526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1783</v>
      </c>
      <c r="D101" s="163"/>
      <c r="E101" s="171" t="s">
        <v>2126</v>
      </c>
      <c r="F101" s="163"/>
      <c r="G101" s="132"/>
      <c r="H101" s="134" t="s">
        <v>526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1929</v>
      </c>
      <c r="D102" s="163"/>
      <c r="E102" s="171" t="s">
        <v>2188</v>
      </c>
      <c r="F102" s="163"/>
      <c r="G102" s="132"/>
      <c r="H102" s="134" t="s">
        <v>526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1047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2127</v>
      </c>
      <c r="F107" s="163"/>
      <c r="G107" s="132"/>
      <c r="H107" s="134" t="s">
        <v>526</v>
      </c>
      <c r="I107" s="767">
        <v>39861539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2128</v>
      </c>
      <c r="F108" s="163"/>
      <c r="G108" s="132"/>
      <c r="H108" s="134" t="s">
        <v>526</v>
      </c>
      <c r="I108" s="767">
        <v>4091004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2129</v>
      </c>
      <c r="F109" s="163"/>
      <c r="G109" s="132"/>
      <c r="H109" s="134" t="s">
        <v>526</v>
      </c>
      <c r="I109" s="768">
        <v>5992510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930</v>
      </c>
      <c r="D110" s="163"/>
      <c r="E110" s="171" t="s">
        <v>625</v>
      </c>
      <c r="F110" s="1045" t="s">
        <v>2421</v>
      </c>
      <c r="G110" s="132" t="s">
        <v>328</v>
      </c>
      <c r="H110" s="134" t="s">
        <v>526</v>
      </c>
      <c r="I110" s="768">
        <v>10528752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625</v>
      </c>
      <c r="F111" s="1045"/>
      <c r="G111" s="132" t="s">
        <v>328</v>
      </c>
      <c r="H111" s="134" t="s">
        <v>526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1047</v>
      </c>
      <c r="H112" s="135"/>
      <c r="I112" s="343">
        <v>60473805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2300</v>
      </c>
      <c r="F116" s="163"/>
      <c r="G116" s="135"/>
      <c r="H116" s="135" t="s">
        <v>526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2359</v>
      </c>
      <c r="B1" s="139"/>
      <c r="C1" s="462" t="s">
        <v>2423</v>
      </c>
      <c r="D1" s="139"/>
      <c r="E1" s="110"/>
      <c r="F1" s="141"/>
      <c r="G1" s="141"/>
      <c r="H1" s="141"/>
      <c r="I1" s="141"/>
      <c r="J1" s="469">
        <v>42762.62368715278</v>
      </c>
      <c r="K1" s="141"/>
      <c r="Q1" s="144" t="s">
        <v>1696</v>
      </c>
      <c r="R1" s="144" t="s">
        <v>1696</v>
      </c>
      <c r="S1" s="144" t="s">
        <v>1696</v>
      </c>
    </row>
    <row r="2" spans="1:25" s="121" customFormat="1" ht="6" customHeight="1" x14ac:dyDescent="0.15">
      <c r="A2" s="150"/>
      <c r="B2" s="860"/>
      <c r="C2" s="846" t="s">
        <v>2274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962" t="s">
        <v>1149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59" t="s">
        <v>2429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1536</v>
      </c>
      <c r="G12" s="959" t="s">
        <v>724</v>
      </c>
      <c r="H12" s="959" t="s">
        <v>723</v>
      </c>
      <c r="I12" s="959" t="s">
        <v>1593</v>
      </c>
      <c r="J12" s="40" t="s">
        <v>1316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1931</v>
      </c>
      <c r="H14" s="47"/>
      <c r="I14" s="47" t="s">
        <v>1189</v>
      </c>
      <c r="J14" s="43"/>
      <c r="K14" s="163"/>
      <c r="M14" s="883" t="s">
        <v>150</v>
      </c>
      <c r="O14" s="883" t="s">
        <v>1459</v>
      </c>
      <c r="P14" s="883" t="s">
        <v>153</v>
      </c>
      <c r="Q14" s="475" t="s">
        <v>151</v>
      </c>
      <c r="R14" s="475" t="s">
        <v>152</v>
      </c>
      <c r="S14" s="475" t="s">
        <v>1321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/>
      <c r="G15" s="1045"/>
      <c r="H15" s="362" t="s">
        <v>1030</v>
      </c>
      <c r="I15" s="1048"/>
      <c r="J15" s="1153"/>
      <c r="K15" s="163"/>
      <c r="M15" s="67" t="s">
        <v>2431</v>
      </c>
      <c r="O15" s="56" t="s">
        <v>1516</v>
      </c>
      <c r="P15" s="3" t="s">
        <v>1030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/>
      <c r="G16" s="1045"/>
      <c r="H16" s="362" t="s">
        <v>1030</v>
      </c>
      <c r="I16" s="1048"/>
      <c r="J16" s="1153"/>
      <c r="K16" s="163"/>
      <c r="M16" s="67" t="s">
        <v>2431</v>
      </c>
      <c r="O16" s="56" t="s">
        <v>1517</v>
      </c>
      <c r="P16" s="3" t="s">
        <v>1030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1518</v>
      </c>
      <c r="D17" s="163"/>
      <c r="E17" s="163"/>
      <c r="F17" s="1045"/>
      <c r="G17" s="1045"/>
      <c r="H17" s="362" t="s">
        <v>1030</v>
      </c>
      <c r="I17" s="1048"/>
      <c r="J17" s="1153"/>
      <c r="K17" s="163"/>
      <c r="M17" s="67" t="s">
        <v>2431</v>
      </c>
      <c r="O17" s="56" t="s">
        <v>1518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1519</v>
      </c>
      <c r="D18" s="163"/>
      <c r="E18" s="163"/>
      <c r="F18" s="1045"/>
      <c r="G18" s="1045"/>
      <c r="H18" s="362" t="s">
        <v>1030</v>
      </c>
      <c r="I18" s="1048"/>
      <c r="J18" s="1153"/>
      <c r="K18" s="163"/>
      <c r="M18" s="67" t="s">
        <v>2431</v>
      </c>
      <c r="O18" s="56" t="s">
        <v>1519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1525</v>
      </c>
      <c r="D19" s="163"/>
      <c r="E19" s="163"/>
      <c r="F19" s="1045"/>
      <c r="G19" s="1045"/>
      <c r="H19" s="362" t="s">
        <v>1030</v>
      </c>
      <c r="I19" s="1048"/>
      <c r="J19" s="1153"/>
      <c r="K19" s="163"/>
      <c r="M19" s="67" t="s">
        <v>2431</v>
      </c>
      <c r="O19" s="56" t="s">
        <v>1525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1526</v>
      </c>
      <c r="D20" s="163"/>
      <c r="E20" s="163"/>
      <c r="F20" s="1045"/>
      <c r="G20" s="1045"/>
      <c r="H20" s="362" t="s">
        <v>1030</v>
      </c>
      <c r="I20" s="1048"/>
      <c r="J20" s="1153"/>
      <c r="K20" s="163"/>
      <c r="M20" s="67" t="s">
        <v>2431</v>
      </c>
      <c r="O20" s="56" t="s">
        <v>1526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1030</v>
      </c>
      <c r="I21" s="1048"/>
      <c r="J21" s="1153"/>
      <c r="K21" s="163"/>
      <c r="M21" s="67" t="s">
        <v>2431</v>
      </c>
      <c r="O21" s="56" t="s">
        <v>155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1030</v>
      </c>
      <c r="I22" s="1048"/>
      <c r="J22" s="1153"/>
      <c r="K22" s="163"/>
      <c r="M22" s="67" t="s">
        <v>2431</v>
      </c>
      <c r="O22" s="56" t="s">
        <v>156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1030</v>
      </c>
      <c r="I23" s="1048"/>
      <c r="J23" s="1153"/>
      <c r="K23" s="163"/>
      <c r="M23" s="67" t="s">
        <v>2431</v>
      </c>
      <c r="O23" s="56" t="s">
        <v>157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1160</v>
      </c>
      <c r="D24" s="163"/>
      <c r="E24" s="163"/>
      <c r="F24" s="1045"/>
      <c r="G24" s="1045"/>
      <c r="H24" s="362" t="s">
        <v>1030</v>
      </c>
      <c r="I24" s="1048"/>
      <c r="J24" s="1153"/>
      <c r="K24" s="163"/>
      <c r="M24" s="67" t="s">
        <v>2431</v>
      </c>
      <c r="O24" s="56" t="s">
        <v>1160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2359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42762.623687268519</v>
      </c>
      <c r="L1" s="141"/>
      <c r="R1" s="144" t="s">
        <v>1696</v>
      </c>
      <c r="S1" s="144" t="s">
        <v>1696</v>
      </c>
      <c r="T1" s="144" t="s">
        <v>1696</v>
      </c>
    </row>
    <row r="2" spans="1:25" s="121" customFormat="1" ht="6" customHeight="1" x14ac:dyDescent="0.15">
      <c r="A2" s="150"/>
      <c r="B2" s="860"/>
      <c r="C2" s="846" t="s">
        <v>2274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962" t="s">
        <v>1149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59" t="s">
        <v>2429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1678</v>
      </c>
      <c r="G12" s="959" t="s">
        <v>193</v>
      </c>
      <c r="H12" s="959" t="s">
        <v>192</v>
      </c>
      <c r="I12" s="40" t="s">
        <v>946</v>
      </c>
      <c r="J12" s="40" t="s">
        <v>947</v>
      </c>
      <c r="K12" s="40" t="s">
        <v>948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1931</v>
      </c>
      <c r="H14" s="30"/>
      <c r="I14" s="182" t="s">
        <v>1069</v>
      </c>
      <c r="J14" s="182" t="s">
        <v>1189</v>
      </c>
      <c r="K14" s="182" t="s">
        <v>1189</v>
      </c>
      <c r="L14" s="163"/>
      <c r="N14" s="883" t="s">
        <v>150</v>
      </c>
      <c r="P14" s="883" t="s">
        <v>1459</v>
      </c>
      <c r="Q14" s="883" t="s">
        <v>442</v>
      </c>
      <c r="R14" s="475" t="s">
        <v>151</v>
      </c>
      <c r="S14" s="475" t="s">
        <v>152</v>
      </c>
      <c r="T14" s="475" t="s">
        <v>1321</v>
      </c>
    </row>
    <row r="15" spans="1:25" s="3" customFormat="1" ht="12" customHeight="1" x14ac:dyDescent="0.2">
      <c r="A15" s="160"/>
      <c r="B15" s="163"/>
      <c r="C15" s="136" t="s">
        <v>1532</v>
      </c>
      <c r="D15" s="163"/>
      <c r="E15" s="163"/>
      <c r="F15" s="1045"/>
      <c r="G15" s="1045"/>
      <c r="H15" s="362" t="s">
        <v>1030</v>
      </c>
      <c r="I15" s="1052"/>
      <c r="J15" s="1048"/>
      <c r="K15" s="1048"/>
      <c r="L15" s="163"/>
      <c r="N15" s="67" t="s">
        <v>2431</v>
      </c>
      <c r="P15" s="56" t="s">
        <v>1532</v>
      </c>
      <c r="Q15" s="364" t="s">
        <v>1030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1533</v>
      </c>
      <c r="D16" s="163"/>
      <c r="E16" s="163"/>
      <c r="F16" s="1045"/>
      <c r="G16" s="1045"/>
      <c r="H16" s="362" t="s">
        <v>1030</v>
      </c>
      <c r="I16" s="1052"/>
      <c r="J16" s="1048"/>
      <c r="K16" s="1048"/>
      <c r="L16" s="163"/>
      <c r="N16" s="67" t="s">
        <v>2431</v>
      </c>
      <c r="P16" s="56" t="s">
        <v>1533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1539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2431</v>
      </c>
      <c r="P17" s="56" t="s">
        <v>1539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1843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2431</v>
      </c>
      <c r="P18" s="56" t="s">
        <v>1843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2431</v>
      </c>
      <c r="P19" s="56" t="s">
        <v>18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1844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2431</v>
      </c>
      <c r="P20" s="56" t="s">
        <v>1844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1845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2431</v>
      </c>
      <c r="P21" s="56" t="s">
        <v>1845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2431</v>
      </c>
      <c r="P22" s="56" t="s">
        <v>56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2431</v>
      </c>
      <c r="P23" s="56" t="s">
        <v>553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1282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2431</v>
      </c>
      <c r="P24" s="56" t="s">
        <v>1282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2431</v>
      </c>
      <c r="P25" s="56" t="s">
        <v>57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2431</v>
      </c>
      <c r="P26" s="56" t="s">
        <v>554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2431</v>
      </c>
      <c r="P27" s="56" t="s">
        <v>58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2431</v>
      </c>
      <c r="P28" s="56" t="s">
        <v>555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2431</v>
      </c>
      <c r="P29" s="56" t="s">
        <v>19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2431</v>
      </c>
      <c r="P30" s="56" t="s">
        <v>556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2431</v>
      </c>
      <c r="P31" s="56" t="s">
        <v>742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2431</v>
      </c>
      <c r="P32" s="56" t="s">
        <v>743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2431</v>
      </c>
      <c r="P33" s="56" t="s">
        <v>44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1425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2431</v>
      </c>
      <c r="P34" s="56" t="s">
        <v>1425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2431</v>
      </c>
      <c r="P35" s="56" t="s">
        <v>45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2431</v>
      </c>
      <c r="P36" s="56" t="s">
        <v>744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2431</v>
      </c>
      <c r="P37" s="56" t="s">
        <v>745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1689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2431</v>
      </c>
      <c r="P38" s="56" t="s">
        <v>1689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2431</v>
      </c>
      <c r="P39" s="56" t="s">
        <v>20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2431</v>
      </c>
      <c r="P40" s="56" t="s">
        <v>746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2431</v>
      </c>
      <c r="P41" s="56" t="s">
        <v>747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1773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2431</v>
      </c>
      <c r="P42" s="56" t="s">
        <v>1773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2431</v>
      </c>
      <c r="P43" s="56" t="s">
        <v>748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1426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2431</v>
      </c>
      <c r="P44" s="56" t="s">
        <v>1426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1690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2431</v>
      </c>
      <c r="P45" s="56" t="s">
        <v>1690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915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2431</v>
      </c>
      <c r="P46" s="56" t="s">
        <v>915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916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2431</v>
      </c>
      <c r="P47" s="56" t="s">
        <v>916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917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2431</v>
      </c>
      <c r="P48" s="56" t="s">
        <v>917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2431</v>
      </c>
      <c r="P49" s="56" t="s">
        <v>429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918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2431</v>
      </c>
      <c r="P50" s="56" t="s">
        <v>918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919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2431</v>
      </c>
      <c r="P51" s="56" t="s">
        <v>919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983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2431</v>
      </c>
      <c r="P52" s="56" t="s">
        <v>983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984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2431</v>
      </c>
      <c r="P53" s="56" t="s">
        <v>984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1427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2431</v>
      </c>
      <c r="P54" s="56" t="s">
        <v>1427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985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2431</v>
      </c>
      <c r="P55" s="56" t="s">
        <v>985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2431</v>
      </c>
      <c r="P56" s="56" t="s">
        <v>37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986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2431</v>
      </c>
      <c r="P57" s="56" t="s">
        <v>986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987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2431</v>
      </c>
      <c r="P58" s="56" t="s">
        <v>987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2431</v>
      </c>
      <c r="P59" s="56" t="s">
        <v>430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2431</v>
      </c>
      <c r="P60" s="56" t="s">
        <v>46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2431</v>
      </c>
      <c r="P61" s="56" t="s">
        <v>47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2431</v>
      </c>
      <c r="P62" s="56" t="s">
        <v>48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2431</v>
      </c>
      <c r="P63" s="56" t="s">
        <v>49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1678</v>
      </c>
      <c r="G68" s="959" t="s">
        <v>193</v>
      </c>
      <c r="H68" s="959" t="s">
        <v>192</v>
      </c>
      <c r="I68" s="40" t="s">
        <v>946</v>
      </c>
      <c r="J68" s="40" t="s">
        <v>947</v>
      </c>
      <c r="K68" s="40" t="s">
        <v>948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1931</v>
      </c>
      <c r="H70" s="30"/>
      <c r="I70" s="182" t="s">
        <v>1069</v>
      </c>
      <c r="J70" s="182" t="s">
        <v>1189</v>
      </c>
      <c r="K70" s="182" t="s">
        <v>1189</v>
      </c>
      <c r="L70" s="163"/>
      <c r="N70" s="883" t="s">
        <v>150</v>
      </c>
      <c r="P70" s="883" t="s">
        <v>1459</v>
      </c>
      <c r="Q70" s="883" t="s">
        <v>442</v>
      </c>
      <c r="R70" s="475" t="s">
        <v>151</v>
      </c>
      <c r="S70" s="475" t="s">
        <v>152</v>
      </c>
      <c r="T70" s="475" t="s">
        <v>1321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2431</v>
      </c>
      <c r="P71" s="56" t="s">
        <v>194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1424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2431</v>
      </c>
      <c r="P72" s="56" t="s">
        <v>1424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2431</v>
      </c>
      <c r="P73" s="56" t="s">
        <v>159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2431</v>
      </c>
      <c r="P74" s="56" t="s">
        <v>160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2431</v>
      </c>
      <c r="P75" s="56" t="s">
        <v>23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2431</v>
      </c>
      <c r="P76" s="56" t="s">
        <v>890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2431</v>
      </c>
      <c r="P77" s="56" t="s">
        <v>891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2431</v>
      </c>
      <c r="P78" s="56" t="s">
        <v>892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2431</v>
      </c>
      <c r="P79" s="56" t="s">
        <v>893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1787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2431</v>
      </c>
      <c r="P80" s="56" t="s">
        <v>1787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2431</v>
      </c>
      <c r="P81" s="56" t="s">
        <v>894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2431</v>
      </c>
      <c r="P82" s="56" t="s">
        <v>895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2431</v>
      </c>
      <c r="P83" s="56" t="s">
        <v>896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2431</v>
      </c>
      <c r="P84" s="56" t="s">
        <v>29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1664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2431</v>
      </c>
      <c r="P85" s="56" t="s">
        <v>1664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2431</v>
      </c>
      <c r="P86" s="56" t="s">
        <v>50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2431</v>
      </c>
      <c r="P87" s="56" t="s">
        <v>51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2431</v>
      </c>
      <c r="P88" s="56" t="s">
        <v>52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2431</v>
      </c>
      <c r="P89" s="56" t="s">
        <v>656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1788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2431</v>
      </c>
      <c r="P90" s="56" t="s">
        <v>1788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2431</v>
      </c>
      <c r="P91" s="56" t="s">
        <v>657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2431</v>
      </c>
      <c r="P92" s="56" t="s">
        <v>658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2431</v>
      </c>
      <c r="P93" s="56" t="s">
        <v>659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2431</v>
      </c>
      <c r="P94" s="56" t="s">
        <v>660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2431</v>
      </c>
      <c r="P95" s="56" t="s">
        <v>661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2431</v>
      </c>
      <c r="P96" s="56" t="s">
        <v>662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2431</v>
      </c>
      <c r="P97" s="56" t="s">
        <v>663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2431</v>
      </c>
      <c r="P98" s="56" t="s">
        <v>664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2431</v>
      </c>
      <c r="P99" s="56" t="s">
        <v>665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2431</v>
      </c>
      <c r="P100" s="56" t="s">
        <v>666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2431</v>
      </c>
      <c r="P101" s="56" t="s">
        <v>667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2431</v>
      </c>
      <c r="P102" s="56" t="s">
        <v>668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2431</v>
      </c>
      <c r="P103" s="56" t="s">
        <v>669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1500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2431</v>
      </c>
      <c r="P104" s="56" t="s">
        <v>1500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1501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2431</v>
      </c>
      <c r="P105" s="56" t="s">
        <v>1501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1502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2431</v>
      </c>
      <c r="P106" s="56" t="s">
        <v>1502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1503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2431</v>
      </c>
      <c r="P107" s="56" t="s">
        <v>1503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1504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2431</v>
      </c>
      <c r="P108" s="56" t="s">
        <v>1504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1505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2431</v>
      </c>
      <c r="P109" s="56" t="s">
        <v>1505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2431</v>
      </c>
      <c r="P110" s="56" t="s">
        <v>17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1506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2431</v>
      </c>
      <c r="P111" s="56" t="s">
        <v>1506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1507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2431</v>
      </c>
      <c r="P112" s="56" t="s">
        <v>1507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2431</v>
      </c>
      <c r="P113" s="56" t="s">
        <v>487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2431</v>
      </c>
      <c r="P114" s="56" t="s">
        <v>488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2431</v>
      </c>
      <c r="P115" s="56" t="s">
        <v>134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2431</v>
      </c>
      <c r="P116" s="56" t="s">
        <v>133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2431</v>
      </c>
      <c r="P117" s="56" t="s">
        <v>411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2431</v>
      </c>
      <c r="P118" s="56" t="s">
        <v>410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2431</v>
      </c>
      <c r="P119" s="56" t="s">
        <v>738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2359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141"/>
      <c r="L1" s="469">
        <v>42762.623687384257</v>
      </c>
      <c r="M1" s="141"/>
    </row>
    <row r="2" spans="1:21" s="121" customFormat="1" ht="6" customHeight="1" x14ac:dyDescent="0.15">
      <c r="A2" s="150"/>
      <c r="B2" s="860"/>
      <c r="C2" s="846" t="s">
        <v>2274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2426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2427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0"/>
      <c r="H5" s="870"/>
      <c r="I5" s="870"/>
      <c r="J5" s="870"/>
      <c r="K5" s="870"/>
      <c r="L5" s="859" t="s">
        <v>2429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2199</v>
      </c>
      <c r="J8" s="753" t="s">
        <v>2199</v>
      </c>
      <c r="K8" s="753" t="s">
        <v>2200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2220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1190</v>
      </c>
      <c r="J10" s="30" t="s">
        <v>1190</v>
      </c>
      <c r="K10" s="30" t="s">
        <v>1190</v>
      </c>
      <c r="L10" s="758" t="s">
        <v>1931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2059</v>
      </c>
      <c r="F11" s="163"/>
      <c r="G11" s="132"/>
      <c r="H11" s="622" t="s">
        <v>1030</v>
      </c>
      <c r="I11" s="811"/>
      <c r="J11" s="811"/>
      <c r="K11" s="811"/>
      <c r="L11" s="1155" t="s">
        <v>2008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2009</v>
      </c>
      <c r="D12" s="163"/>
      <c r="E12" s="171" t="s">
        <v>2196</v>
      </c>
      <c r="F12" s="163"/>
      <c r="G12" s="132"/>
      <c r="H12" s="622" t="s">
        <v>1030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2187</v>
      </c>
      <c r="F15" s="297"/>
      <c r="G15" s="227"/>
      <c r="H15" s="135"/>
      <c r="I15" s="760" t="s">
        <v>1189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2192</v>
      </c>
      <c r="D16" s="163"/>
      <c r="E16" s="171" t="s">
        <v>2308</v>
      </c>
      <c r="F16" s="297"/>
      <c r="G16" s="227"/>
      <c r="H16" s="723" t="s">
        <v>1030</v>
      </c>
      <c r="I16" s="1157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2321</v>
      </c>
      <c r="F18" s="995"/>
      <c r="G18" s="995"/>
      <c r="H18" s="135"/>
      <c r="I18" s="759" t="s">
        <v>2112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2322</v>
      </c>
      <c r="F19" s="995"/>
      <c r="G19" s="995"/>
      <c r="H19" s="135"/>
      <c r="I19" s="760" t="s">
        <v>2113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2193</v>
      </c>
      <c r="D20" s="163"/>
      <c r="E20" s="923" t="s">
        <v>2323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2101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2194</v>
      </c>
      <c r="D23" s="163"/>
      <c r="E23" s="923" t="s">
        <v>2276</v>
      </c>
      <c r="F23" s="297"/>
      <c r="G23" s="227"/>
      <c r="H23" s="723" t="s">
        <v>1030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2277</v>
      </c>
      <c r="F26" s="297"/>
      <c r="G26" s="227"/>
      <c r="H26" s="723" t="s">
        <v>1030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2324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1989</v>
      </c>
      <c r="J33" s="753" t="s">
        <v>1988</v>
      </c>
      <c r="K33" s="753" t="s">
        <v>2183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2184</v>
      </c>
      <c r="F35" s="163"/>
      <c r="G35" s="135"/>
      <c r="H35" s="135"/>
      <c r="I35" s="960" t="s">
        <v>1190</v>
      </c>
      <c r="J35" s="960" t="s">
        <v>1190</v>
      </c>
      <c r="K35" s="960" t="s">
        <v>1190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2100</v>
      </c>
      <c r="D36" s="133"/>
      <c r="E36" s="923" t="s">
        <v>2231</v>
      </c>
      <c r="F36" s="297"/>
      <c r="G36" s="227"/>
      <c r="H36" s="723" t="s">
        <v>1030</v>
      </c>
      <c r="I36" s="1158"/>
      <c r="J36" s="1158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1257</v>
      </c>
      <c r="D38" s="133"/>
      <c r="E38" s="923" t="s">
        <v>2276</v>
      </c>
      <c r="F38" s="297"/>
      <c r="G38" s="227"/>
      <c r="H38" s="723" t="s">
        <v>1030</v>
      </c>
      <c r="I38" s="1158"/>
      <c r="J38" s="1158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1256</v>
      </c>
      <c r="D40" s="133"/>
      <c r="E40" s="923" t="s">
        <v>2278</v>
      </c>
      <c r="F40" s="297"/>
      <c r="G40" s="227"/>
      <c r="H40" s="723" t="s">
        <v>1030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2317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2318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1143</v>
      </c>
      <c r="D45" s="133"/>
      <c r="E45" s="965"/>
      <c r="F45" s="965"/>
      <c r="G45" s="135" t="s">
        <v>1047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1468</v>
      </c>
      <c r="J50" s="754" t="s">
        <v>1469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2178</v>
      </c>
      <c r="F52" s="163"/>
      <c r="G52" s="163"/>
      <c r="H52" s="163"/>
      <c r="I52" s="960" t="s">
        <v>1190</v>
      </c>
      <c r="J52" s="960" t="s">
        <v>1190</v>
      </c>
      <c r="K52" s="163"/>
      <c r="L52" s="302"/>
      <c r="M52" s="163"/>
    </row>
    <row r="53" spans="1:13" ht="11.1" customHeight="1" x14ac:dyDescent="0.25">
      <c r="B53" s="163"/>
      <c r="C53" s="933" t="s">
        <v>1116</v>
      </c>
      <c r="D53" s="163"/>
      <c r="E53" s="924" t="s">
        <v>2179</v>
      </c>
      <c r="F53" s="163"/>
      <c r="G53" s="163"/>
      <c r="H53" s="519" t="s">
        <v>1030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2180</v>
      </c>
      <c r="F54" s="163"/>
      <c r="G54" s="163"/>
      <c r="H54" s="519" t="s">
        <v>1030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2181</v>
      </c>
      <c r="F55" s="163"/>
      <c r="G55" s="163"/>
      <c r="H55" s="519" t="s">
        <v>1030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2182</v>
      </c>
      <c r="F56" s="163"/>
      <c r="G56" s="163"/>
      <c r="H56" s="519" t="s">
        <v>1030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942</v>
      </c>
      <c r="D57" s="163"/>
      <c r="E57" s="163"/>
      <c r="F57" s="163"/>
      <c r="G57" s="135" t="s">
        <v>1047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2186</v>
      </c>
      <c r="F61" s="163"/>
      <c r="G61" s="163"/>
      <c r="H61" s="809"/>
      <c r="I61" s="1160" t="s">
        <v>1190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1320</v>
      </c>
      <c r="D62" s="163"/>
      <c r="E62" s="924" t="s">
        <v>2307</v>
      </c>
      <c r="F62" s="163"/>
      <c r="G62" s="163"/>
      <c r="H62" s="519" t="s">
        <v>1030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2091</v>
      </c>
      <c r="D67" s="163"/>
      <c r="E67" s="171" t="s">
        <v>2202</v>
      </c>
      <c r="F67" s="163"/>
      <c r="G67" s="163"/>
      <c r="H67" s="519" t="s">
        <v>1030</v>
      </c>
      <c r="I67" s="1162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2092</v>
      </c>
      <c r="D69" s="163"/>
      <c r="E69" s="927" t="s">
        <v>2229</v>
      </c>
      <c r="F69" s="720"/>
      <c r="G69" s="163"/>
      <c r="H69" s="519" t="s">
        <v>1030</v>
      </c>
      <c r="I69" s="1163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2199</v>
      </c>
      <c r="J71" s="753" t="s">
        <v>2199</v>
      </c>
      <c r="K71" s="753" t="s">
        <v>2200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1190</v>
      </c>
      <c r="J73" s="30" t="s">
        <v>1190</v>
      </c>
      <c r="K73" s="30" t="s">
        <v>1190</v>
      </c>
      <c r="L73" s="758" t="s">
        <v>1931</v>
      </c>
      <c r="M73" s="163"/>
    </row>
    <row r="74" spans="2:13" ht="11.1" customHeight="1" x14ac:dyDescent="0.25">
      <c r="B74" s="163"/>
      <c r="C74" s="929" t="s">
        <v>2210</v>
      </c>
      <c r="D74" s="720"/>
      <c r="E74" s="927" t="s">
        <v>2221</v>
      </c>
      <c r="F74" s="720"/>
      <c r="G74" s="163"/>
      <c r="H74" s="790" t="s">
        <v>1030</v>
      </c>
      <c r="I74" s="811"/>
      <c r="J74" s="811"/>
      <c r="K74" s="812"/>
      <c r="L74" s="1164"/>
      <c r="M74" s="163"/>
    </row>
    <row r="75" spans="2:13" ht="11.1" customHeight="1" x14ac:dyDescent="0.25">
      <c r="B75" s="163"/>
      <c r="C75" s="929" t="s">
        <v>2211</v>
      </c>
      <c r="D75" s="720"/>
      <c r="E75" s="927" t="s">
        <v>2215</v>
      </c>
      <c r="F75" s="720"/>
      <c r="G75" s="163"/>
      <c r="H75" s="790" t="s">
        <v>1030</v>
      </c>
      <c r="I75" s="811"/>
      <c r="J75" s="811"/>
      <c r="K75" s="812"/>
      <c r="L75" s="1165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2093</v>
      </c>
      <c r="D77" s="163"/>
      <c r="E77" s="171" t="s">
        <v>2219</v>
      </c>
      <c r="F77" s="163"/>
      <c r="G77" s="163"/>
      <c r="H77" s="519" t="s">
        <v>1030</v>
      </c>
      <c r="I77" s="1162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1109</v>
      </c>
      <c r="D79" s="163"/>
      <c r="E79" s="171" t="s">
        <v>2218</v>
      </c>
      <c r="F79" s="163"/>
      <c r="G79" s="163"/>
      <c r="H79" s="519" t="s">
        <v>1030</v>
      </c>
      <c r="I79" s="1162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2094</v>
      </c>
      <c r="D81" s="163"/>
      <c r="E81" s="171" t="s">
        <v>2203</v>
      </c>
      <c r="F81" s="163"/>
      <c r="G81" s="163"/>
      <c r="H81" s="519" t="s">
        <v>1030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9" t="s">
        <v>2201</v>
      </c>
      <c r="D82" s="163"/>
      <c r="E82" s="171" t="s">
        <v>2204</v>
      </c>
      <c r="F82" s="163"/>
      <c r="G82" s="163"/>
      <c r="H82" s="519" t="s">
        <v>1030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2095</v>
      </c>
      <c r="D84" s="163"/>
      <c r="E84" s="171" t="s">
        <v>2205</v>
      </c>
      <c r="F84" s="163"/>
      <c r="G84" s="163"/>
      <c r="H84" s="519" t="s">
        <v>1030</v>
      </c>
      <c r="I84" s="1162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1378</v>
      </c>
      <c r="J86" s="1167" t="s">
        <v>1379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2230</v>
      </c>
      <c r="F88" s="297"/>
      <c r="G88" s="297"/>
      <c r="H88" s="163"/>
      <c r="I88" s="960" t="s">
        <v>1190</v>
      </c>
      <c r="J88" s="960" t="s">
        <v>1190</v>
      </c>
      <c r="K88" s="163"/>
      <c r="L88" s="302"/>
      <c r="M88" s="163"/>
    </row>
    <row r="89" spans="2:13" ht="11.1" customHeight="1" x14ac:dyDescent="0.25">
      <c r="B89" s="163"/>
      <c r="C89" s="964" t="s">
        <v>2096</v>
      </c>
      <c r="D89" s="163"/>
      <c r="E89" s="171" t="s">
        <v>2121</v>
      </c>
      <c r="F89" s="163"/>
      <c r="G89" s="132"/>
      <c r="H89" s="519" t="s">
        <v>1030</v>
      </c>
      <c r="I89" s="1159"/>
      <c r="J89" s="1159"/>
      <c r="K89" s="163"/>
      <c r="L89" s="302"/>
      <c r="M89" s="163"/>
    </row>
    <row r="90" spans="2:13" ht="11.1" customHeight="1" x14ac:dyDescent="0.25">
      <c r="B90" s="163"/>
      <c r="C90" s="964" t="s">
        <v>2097</v>
      </c>
      <c r="D90" s="163"/>
      <c r="E90" s="171" t="s">
        <v>2122</v>
      </c>
      <c r="F90" s="163"/>
      <c r="G90" s="132"/>
      <c r="H90" s="519" t="s">
        <v>1030</v>
      </c>
      <c r="I90" s="1169"/>
      <c r="J90" s="1169"/>
      <c r="K90" s="163"/>
      <c r="L90" s="302"/>
      <c r="M90" s="163"/>
    </row>
    <row r="91" spans="2:13" ht="11.1" customHeight="1" x14ac:dyDescent="0.25">
      <c r="B91" s="163"/>
      <c r="C91" s="964" t="s">
        <v>2212</v>
      </c>
      <c r="D91" s="163"/>
      <c r="E91" s="171"/>
      <c r="F91" s="163"/>
      <c r="G91" s="135" t="s">
        <v>1047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2199</v>
      </c>
      <c r="J93" s="753" t="s">
        <v>2199</v>
      </c>
      <c r="K93" s="753" t="s">
        <v>2200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1190</v>
      </c>
      <c r="J95" s="30" t="s">
        <v>1190</v>
      </c>
      <c r="K95" s="30" t="s">
        <v>1190</v>
      </c>
      <c r="L95" s="758" t="s">
        <v>1931</v>
      </c>
      <c r="M95" s="163"/>
    </row>
    <row r="96" spans="2:13" ht="11.1" customHeight="1" x14ac:dyDescent="0.25">
      <c r="B96" s="163"/>
      <c r="C96" s="964" t="s">
        <v>2213</v>
      </c>
      <c r="D96" s="163"/>
      <c r="E96" s="927" t="s">
        <v>2216</v>
      </c>
      <c r="F96" s="720"/>
      <c r="G96" s="134"/>
      <c r="H96" s="810" t="s">
        <v>1030</v>
      </c>
      <c r="I96" s="811"/>
      <c r="J96" s="811"/>
      <c r="K96" s="812"/>
      <c r="L96" s="1164"/>
      <c r="M96" s="163"/>
    </row>
    <row r="97" spans="2:13" ht="11.1" customHeight="1" x14ac:dyDescent="0.25">
      <c r="B97" s="163"/>
      <c r="C97" s="964" t="s">
        <v>2214</v>
      </c>
      <c r="D97" s="163"/>
      <c r="E97" s="927" t="s">
        <v>2217</v>
      </c>
      <c r="F97" s="720"/>
      <c r="G97" s="134"/>
      <c r="H97" s="810" t="s">
        <v>1030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2207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2" t="s">
        <v>2111</v>
      </c>
      <c r="F101" s="163"/>
      <c r="G101" s="163"/>
      <c r="H101" s="519" t="s">
        <v>1030</v>
      </c>
      <c r="I101" s="1163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2106</v>
      </c>
      <c r="D102" s="163"/>
      <c r="E102" s="932" t="s">
        <v>2081</v>
      </c>
      <c r="F102" s="163"/>
      <c r="G102" s="163"/>
      <c r="H102" s="519" t="s">
        <v>1030</v>
      </c>
      <c r="I102" s="1170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701</v>
      </c>
      <c r="D103" s="163"/>
      <c r="E103" s="932" t="s">
        <v>2083</v>
      </c>
      <c r="F103" s="163"/>
      <c r="G103" s="163"/>
      <c r="H103" s="519" t="s">
        <v>1030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2107</v>
      </c>
      <c r="D104" s="163"/>
      <c r="E104" s="932" t="s">
        <v>2123</v>
      </c>
      <c r="F104" s="163"/>
      <c r="G104" s="163"/>
      <c r="H104" s="519" t="s">
        <v>1030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2110</v>
      </c>
      <c r="D106" s="163"/>
      <c r="E106" s="171" t="s">
        <v>2084</v>
      </c>
      <c r="F106" s="163"/>
      <c r="G106" s="163"/>
      <c r="H106" s="519" t="s">
        <v>1030</v>
      </c>
      <c r="I106" s="1162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703</v>
      </c>
      <c r="D107" s="163"/>
      <c r="E107" s="171" t="s">
        <v>2082</v>
      </c>
      <c r="F107" s="163"/>
      <c r="G107" s="163"/>
      <c r="H107" s="519" t="s">
        <v>1030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2108</v>
      </c>
      <c r="D109" s="163"/>
      <c r="E109" s="171" t="s">
        <v>2085</v>
      </c>
      <c r="F109" s="163"/>
      <c r="G109" s="163"/>
      <c r="H109" s="519" t="s">
        <v>1030</v>
      </c>
      <c r="I109" s="1172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704</v>
      </c>
      <c r="D110" s="163"/>
      <c r="E110" s="171" t="s">
        <v>2105</v>
      </c>
      <c r="F110" s="163"/>
      <c r="G110" s="163"/>
      <c r="H110" s="519" t="s">
        <v>1030</v>
      </c>
      <c r="I110" s="1163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2109</v>
      </c>
      <c r="D111" s="163"/>
      <c r="E111" s="171" t="s">
        <v>2086</v>
      </c>
      <c r="F111" s="163"/>
      <c r="G111" s="163"/>
      <c r="H111" s="519" t="s">
        <v>1030</v>
      </c>
      <c r="I111" s="1173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2098</v>
      </c>
      <c r="D113" s="163"/>
      <c r="E113" s="171" t="s">
        <v>2224</v>
      </c>
      <c r="F113" s="163"/>
      <c r="G113" s="163"/>
      <c r="H113" s="519" t="s">
        <v>1030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1252</v>
      </c>
      <c r="D114" s="163"/>
      <c r="E114" s="171" t="s">
        <v>2225</v>
      </c>
      <c r="F114" s="163"/>
      <c r="G114" s="163"/>
      <c r="H114" s="790" t="s">
        <v>1030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1486</v>
      </c>
      <c r="D115" s="163"/>
      <c r="E115" s="171" t="s">
        <v>2223</v>
      </c>
      <c r="F115" s="163"/>
      <c r="G115" s="163"/>
      <c r="H115" s="790" t="s">
        <v>1030</v>
      </c>
      <c r="I115" s="1162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2206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1641</v>
      </c>
      <c r="D119" s="163"/>
      <c r="E119" s="171" t="s">
        <v>2104</v>
      </c>
      <c r="F119" s="163"/>
      <c r="G119" s="163"/>
      <c r="H119" s="519" t="s">
        <v>1030</v>
      </c>
      <c r="I119" s="1174"/>
      <c r="J119" s="163"/>
      <c r="K119" s="163"/>
      <c r="L119" s="302"/>
      <c r="M119" s="163"/>
    </row>
    <row r="120" spans="2:13" ht="12" customHeight="1" x14ac:dyDescent="0.25">
      <c r="B120" s="163"/>
      <c r="C120" s="933" t="s">
        <v>534</v>
      </c>
      <c r="D120" s="163"/>
      <c r="E120" s="171" t="s">
        <v>2087</v>
      </c>
      <c r="F120" s="163"/>
      <c r="G120" s="163"/>
      <c r="H120" s="519" t="s">
        <v>1030</v>
      </c>
      <c r="I120" s="1174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2088</v>
      </c>
      <c r="F121" s="163"/>
      <c r="G121" s="163"/>
      <c r="H121" s="519" t="s">
        <v>1030</v>
      </c>
      <c r="I121" s="1174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2185</v>
      </c>
      <c r="F125" s="169"/>
      <c r="G125" s="169"/>
      <c r="H125" s="519"/>
      <c r="I125" s="28" t="s">
        <v>1189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2117</v>
      </c>
      <c r="D126" s="163"/>
      <c r="E126" s="924" t="s">
        <v>2197</v>
      </c>
      <c r="F126" s="163"/>
      <c r="G126" s="163"/>
      <c r="H126" s="519" t="s">
        <v>1030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2118</v>
      </c>
      <c r="D127" s="163"/>
      <c r="E127" s="924" t="s">
        <v>2198</v>
      </c>
      <c r="F127" s="163"/>
      <c r="G127" s="163"/>
      <c r="H127" s="519" t="s">
        <v>1030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2119</v>
      </c>
      <c r="D128" s="163"/>
      <c r="E128" s="924" t="s">
        <v>2227</v>
      </c>
      <c r="F128" s="163"/>
      <c r="G128" s="163"/>
      <c r="H128" s="519" t="s">
        <v>1030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2120</v>
      </c>
      <c r="D129" s="163"/>
      <c r="E129" s="924" t="s">
        <v>2226</v>
      </c>
      <c r="F129" s="163"/>
      <c r="G129" s="163"/>
      <c r="H129" s="519" t="s">
        <v>1030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2222</v>
      </c>
      <c r="D131" s="720"/>
      <c r="E131" s="926" t="s">
        <v>2189</v>
      </c>
      <c r="F131" s="720"/>
      <c r="G131" s="720"/>
      <c r="H131" s="519" t="s">
        <v>1030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2360</v>
      </c>
      <c r="B1" s="139"/>
      <c r="C1" s="462" t="s">
        <v>2423</v>
      </c>
      <c r="D1" s="139"/>
      <c r="E1" s="110"/>
      <c r="F1" s="141"/>
      <c r="G1" s="141"/>
      <c r="H1" s="141"/>
      <c r="I1" s="141"/>
      <c r="J1" s="141"/>
      <c r="K1" s="469">
        <v>42762.623687500003</v>
      </c>
      <c r="L1" s="141"/>
    </row>
    <row r="2" spans="1:20" s="120" customFormat="1" ht="6" customHeight="1" x14ac:dyDescent="0.15">
      <c r="A2" s="150"/>
      <c r="B2" s="860"/>
      <c r="C2" s="846" t="s">
        <v>2274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2426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2427</v>
      </c>
      <c r="D4" s="855"/>
      <c r="E4" s="856"/>
      <c r="F4" s="872"/>
      <c r="G4" s="873"/>
      <c r="H4" s="873"/>
      <c r="I4" s="870"/>
      <c r="J4" s="870"/>
      <c r="K4" s="962" t="s">
        <v>1774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2428</v>
      </c>
      <c r="D5" s="856"/>
      <c r="E5" s="856"/>
      <c r="F5" s="871"/>
      <c r="G5" s="871"/>
      <c r="H5" s="871"/>
      <c r="I5" s="870"/>
      <c r="J5" s="870"/>
      <c r="K5" s="859" t="s">
        <v>2498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1326</v>
      </c>
      <c r="F12" s="472"/>
      <c r="G12" s="472"/>
      <c r="H12" s="472"/>
      <c r="I12" s="472"/>
      <c r="J12" s="165"/>
      <c r="K12" s="960" t="s">
        <v>1189</v>
      </c>
      <c r="L12" s="323"/>
    </row>
    <row r="13" spans="1:20" s="317" customFormat="1" ht="12" customHeight="1" x14ac:dyDescent="0.15">
      <c r="A13" s="69"/>
      <c r="B13" s="163"/>
      <c r="C13" s="136" t="s">
        <v>1168</v>
      </c>
      <c r="D13" s="163"/>
      <c r="E13" s="427" t="s">
        <v>820</v>
      </c>
      <c r="F13" s="315"/>
      <c r="G13" s="315"/>
      <c r="H13" s="315"/>
      <c r="I13" s="315"/>
      <c r="J13" s="315"/>
      <c r="K13" s="245">
        <v>18319</v>
      </c>
      <c r="L13" s="323"/>
    </row>
    <row r="14" spans="1:20" s="317" customFormat="1" ht="12" customHeight="1" x14ac:dyDescent="0.15">
      <c r="A14" s="69"/>
      <c r="B14" s="163"/>
      <c r="C14" s="136" t="s">
        <v>1169</v>
      </c>
      <c r="D14" s="163"/>
      <c r="E14" s="427" t="s">
        <v>342</v>
      </c>
      <c r="F14" s="315"/>
      <c r="G14" s="315"/>
      <c r="H14" s="315"/>
      <c r="I14" s="315"/>
      <c r="J14" s="315"/>
      <c r="K14" s="245">
        <v>19677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1047</v>
      </c>
      <c r="J15" s="315"/>
      <c r="K15" s="641">
        <v>37996</v>
      </c>
      <c r="L15" s="323"/>
    </row>
    <row r="16" spans="1:20" s="317" customFormat="1" ht="12" customHeight="1" x14ac:dyDescent="0.15">
      <c r="A16" s="69"/>
      <c r="B16" s="163"/>
      <c r="C16" s="136" t="s">
        <v>1278</v>
      </c>
      <c r="D16" s="163"/>
      <c r="E16" s="194" t="s">
        <v>1878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1178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272</v>
      </c>
      <c r="J19" s="315"/>
      <c r="K19" s="621">
        <v>37996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1189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388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573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1789</v>
      </c>
      <c r="D26" s="163"/>
      <c r="E26" s="427" t="s">
        <v>574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1790</v>
      </c>
      <c r="D27" s="163"/>
      <c r="E27" s="427" t="s">
        <v>398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679</v>
      </c>
      <c r="F32" s="315"/>
      <c r="G32" s="315"/>
      <c r="H32" s="315"/>
      <c r="I32" s="315"/>
      <c r="J32" s="315"/>
      <c r="K32" s="245">
        <v>2065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2017</v>
      </c>
      <c r="D36" s="163"/>
      <c r="E36" s="163" t="s">
        <v>2306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387</v>
      </c>
      <c r="J38" s="315"/>
      <c r="K38" s="621">
        <v>2065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386</v>
      </c>
      <c r="J40" s="612"/>
      <c r="K40" s="621">
        <v>35931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1189</v>
      </c>
      <c r="L44" s="330"/>
    </row>
    <row r="45" spans="1:12" s="317" customFormat="1" ht="12" customHeight="1" x14ac:dyDescent="0.15">
      <c r="A45" s="69"/>
      <c r="B45" s="163"/>
      <c r="C45" s="136" t="s">
        <v>1160</v>
      </c>
      <c r="D45" s="163"/>
      <c r="E45" s="163" t="s">
        <v>1905</v>
      </c>
      <c r="F45" s="315"/>
      <c r="G45" s="315"/>
      <c r="H45" s="315"/>
      <c r="I45" s="315"/>
      <c r="J45" s="315" t="s">
        <v>526</v>
      </c>
      <c r="K45" s="245">
        <v>24552307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1081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2018</v>
      </c>
      <c r="F50" s="315"/>
      <c r="G50" s="315"/>
      <c r="H50" s="315"/>
      <c r="I50" s="315"/>
      <c r="J50" s="315" t="s">
        <v>526</v>
      </c>
      <c r="K50" s="245">
        <v>1805174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2019</v>
      </c>
      <c r="F51" s="315"/>
      <c r="G51" s="315"/>
      <c r="H51" s="315"/>
      <c r="I51" s="315"/>
      <c r="J51" s="315" t="s">
        <v>526</v>
      </c>
      <c r="K51" s="245">
        <v>179033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2020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2021</v>
      </c>
      <c r="F53" s="315"/>
      <c r="G53" s="315"/>
      <c r="H53" s="315"/>
      <c r="I53" s="315"/>
      <c r="J53" s="613" t="s">
        <v>1030</v>
      </c>
      <c r="K53" s="245">
        <v>118144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2022</v>
      </c>
      <c r="F54" s="315"/>
      <c r="G54" s="315"/>
      <c r="H54" s="315"/>
      <c r="I54" s="315"/>
      <c r="J54" s="315" t="s">
        <v>526</v>
      </c>
      <c r="K54" s="245">
        <v>742038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2023</v>
      </c>
      <c r="F55" s="315"/>
      <c r="G55" s="315"/>
      <c r="H55" s="315"/>
      <c r="I55" s="315"/>
      <c r="J55" s="315" t="s">
        <v>526</v>
      </c>
      <c r="K55" s="245">
        <v>-140538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2024</v>
      </c>
      <c r="F56" s="315"/>
      <c r="G56" s="315"/>
      <c r="H56" s="315"/>
      <c r="I56" s="315"/>
      <c r="J56" s="315" t="s">
        <v>526</v>
      </c>
      <c r="K56" s="245">
        <v>200000</v>
      </c>
      <c r="L56" s="323"/>
    </row>
    <row r="57" spans="1:12" s="317" customFormat="1" ht="12" customHeight="1" x14ac:dyDescent="0.15">
      <c r="A57" s="69"/>
      <c r="B57" s="163"/>
      <c r="C57" s="136" t="s">
        <v>1936</v>
      </c>
      <c r="D57" s="163"/>
      <c r="E57" s="163" t="s">
        <v>2025</v>
      </c>
      <c r="F57" s="315"/>
      <c r="G57" s="315"/>
      <c r="H57" s="315"/>
      <c r="I57" s="315"/>
      <c r="J57" s="315" t="s">
        <v>526</v>
      </c>
      <c r="K57" s="245">
        <v>129854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2026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2027</v>
      </c>
      <c r="F59" s="315"/>
      <c r="G59" s="315"/>
      <c r="H59" s="315"/>
      <c r="I59" s="315"/>
      <c r="J59" s="315" t="s">
        <v>526</v>
      </c>
      <c r="K59" s="245">
        <v>2025215</v>
      </c>
      <c r="L59" s="323"/>
    </row>
    <row r="60" spans="1:12" s="317" customFormat="1" ht="12" customHeight="1" x14ac:dyDescent="0.15">
      <c r="A60" s="69"/>
      <c r="B60" s="163"/>
      <c r="C60" s="719" t="s">
        <v>1938</v>
      </c>
      <c r="D60" s="720"/>
      <c r="E60" s="720" t="s">
        <v>2028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1653</v>
      </c>
      <c r="D61" s="163"/>
      <c r="E61" s="163"/>
      <c r="F61" s="315"/>
      <c r="G61" s="315"/>
      <c r="H61" s="315"/>
      <c r="I61" s="263" t="s">
        <v>1047</v>
      </c>
      <c r="J61" s="263"/>
      <c r="K61" s="621">
        <v>5058920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1456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384</v>
      </c>
      <c r="J65" s="172"/>
      <c r="K65" s="621">
        <v>19493387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680</v>
      </c>
      <c r="J67" s="315"/>
      <c r="K67" s="641">
        <v>4873346.75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1420</v>
      </c>
      <c r="J69" s="331"/>
      <c r="K69" s="621">
        <v>4837415.75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396</v>
      </c>
      <c r="H72" s="1176">
        <v>5</v>
      </c>
      <c r="I72" s="620" t="s">
        <v>286</v>
      </c>
      <c r="J72" s="597"/>
      <c r="K72" s="1032">
        <v>19834359.654762514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2361</v>
      </c>
      <c r="B1" s="462" t="s">
        <v>2423</v>
      </c>
      <c r="C1" s="139"/>
      <c r="D1" s="110"/>
      <c r="E1" s="469">
        <v>42762.623687615742</v>
      </c>
      <c r="F1" s="145"/>
    </row>
    <row r="2" spans="1:6" ht="7.5" customHeight="1" x14ac:dyDescent="0.2">
      <c r="B2" s="846" t="s">
        <v>2274</v>
      </c>
      <c r="C2" s="863"/>
      <c r="D2" s="847"/>
      <c r="E2" s="879"/>
      <c r="F2" s="936"/>
    </row>
    <row r="3" spans="1:6" ht="17.100000000000001" customHeight="1" x14ac:dyDescent="0.2">
      <c r="B3" s="849" t="s">
        <v>2426</v>
      </c>
      <c r="C3" s="866"/>
      <c r="D3" s="865"/>
      <c r="E3" s="852" t="s">
        <v>1010</v>
      </c>
      <c r="F3" s="937"/>
    </row>
    <row r="4" spans="1:6" ht="17.25" customHeight="1" x14ac:dyDescent="0.2">
      <c r="B4" s="854" t="s">
        <v>2427</v>
      </c>
      <c r="C4" s="855"/>
      <c r="D4" s="856"/>
      <c r="E4" s="962" t="s">
        <v>1745</v>
      </c>
      <c r="F4" s="871"/>
    </row>
    <row r="5" spans="1:6" ht="17.25" customHeight="1" x14ac:dyDescent="0.2">
      <c r="A5" s="139"/>
      <c r="B5" s="858" t="s">
        <v>2428</v>
      </c>
      <c r="C5" s="856"/>
      <c r="D5" s="856"/>
      <c r="E5" s="859" t="s">
        <v>2429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1383</v>
      </c>
      <c r="C9" s="673" t="s">
        <v>1894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105</v>
      </c>
      <c r="C11" s="673" t="s">
        <v>1895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360</v>
      </c>
      <c r="C13" s="673" t="s">
        <v>1896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1714</v>
      </c>
      <c r="C15" s="673" t="s">
        <v>1898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1384</v>
      </c>
      <c r="C17" s="673" t="s">
        <v>1899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1683</v>
      </c>
      <c r="C19" s="673" t="s">
        <v>1900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806</v>
      </c>
      <c r="C21" s="673" t="s">
        <v>1901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1618</v>
      </c>
      <c r="C23" s="673" t="s">
        <v>1856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1285</v>
      </c>
      <c r="C25" s="673" t="s">
        <v>1857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1044</v>
      </c>
      <c r="C27" s="1020" t="s">
        <v>2381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2016-06-01T19:52:27Z</cp:lastPrinted>
  <dcterms:created xsi:type="dcterms:W3CDTF">1999-09-22T19:57:12Z</dcterms:created>
  <dcterms:modified xsi:type="dcterms:W3CDTF">2017-01-27T19:58:19Z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